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D:\Desktop\DMP_data\Information requirement survey data\"/>
    </mc:Choice>
  </mc:AlternateContent>
  <xr:revisionPtr revIDLastSave="0" documentId="13_ncr:1_{56BAF478-81B6-43F2-81DF-8BE18DDB1E05}" xr6:coauthVersionLast="47" xr6:coauthVersionMax="47" xr10:uidLastSave="{00000000-0000-0000-0000-000000000000}"/>
  <bookViews>
    <workbookView xWindow="-108" yWindow="-108" windowWidth="23256" windowHeight="12576" xr2:uid="{00000000-000D-0000-FFFF-FFFF00000000}"/>
  </bookViews>
  <sheets>
    <sheet name="Sheet0" sheetId="1" r:id="rId1"/>
  </sheets>
  <definedNames>
    <definedName name="_xlnm._FilterDatabase" localSheetId="0" hidden="1">Sheet0!$A$2:$DT$48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1" i="1" l="1"/>
</calcChain>
</file>

<file path=xl/sharedStrings.xml><?xml version="1.0" encoding="utf-8"?>
<sst xmlns="http://schemas.openxmlformats.org/spreadsheetml/2006/main" count="4700" uniqueCount="571">
  <si>
    <t>StartDate</t>
  </si>
  <si>
    <t>EndDate</t>
  </si>
  <si>
    <t>Status</t>
  </si>
  <si>
    <t>IPAddress</t>
  </si>
  <si>
    <t>Progress</t>
  </si>
  <si>
    <t>Duration (in seconds)</t>
  </si>
  <si>
    <t>Finished</t>
  </si>
  <si>
    <t>RecordedDate</t>
  </si>
  <si>
    <t>ResponseId</t>
  </si>
  <si>
    <t>RecipientLastName</t>
  </si>
  <si>
    <t>RecipientFirstName</t>
  </si>
  <si>
    <t>RecipientEmail</t>
  </si>
  <si>
    <t>ExternalReference</t>
  </si>
  <si>
    <t>LocationLatitude</t>
  </si>
  <si>
    <t>LocationLongitude</t>
  </si>
  <si>
    <t>DistributionChannel</t>
  </si>
  <si>
    <t>UserLanguage</t>
  </si>
  <si>
    <t>QID83</t>
  </si>
  <si>
    <t>1</t>
  </si>
  <si>
    <t>2</t>
  </si>
  <si>
    <t>3</t>
  </si>
  <si>
    <t>3_4_TEXT</t>
  </si>
  <si>
    <t>4</t>
  </si>
  <si>
    <t>5</t>
  </si>
  <si>
    <t>6</t>
  </si>
  <si>
    <t>QID77_First Click</t>
  </si>
  <si>
    <t>QID77_Last Click</t>
  </si>
  <si>
    <t>QID77_Page Submit</t>
  </si>
  <si>
    <t>QID77_Click Count</t>
  </si>
  <si>
    <t>7</t>
  </si>
  <si>
    <t>7_9_TEXT</t>
  </si>
  <si>
    <t>8</t>
  </si>
  <si>
    <t>9</t>
  </si>
  <si>
    <t>10</t>
  </si>
  <si>
    <t>10_4_TEXT</t>
  </si>
  <si>
    <t>11</t>
  </si>
  <si>
    <t>12</t>
  </si>
  <si>
    <t>13</t>
  </si>
  <si>
    <t>13_5_TEXT</t>
  </si>
  <si>
    <t>14</t>
  </si>
  <si>
    <t>15</t>
  </si>
  <si>
    <t>16</t>
  </si>
  <si>
    <t>16_11_TEXT</t>
  </si>
  <si>
    <t>17</t>
  </si>
  <si>
    <t>18</t>
  </si>
  <si>
    <t>19</t>
  </si>
  <si>
    <t>19_4_TEXT</t>
  </si>
  <si>
    <t>20</t>
  </si>
  <si>
    <t>21</t>
  </si>
  <si>
    <t>22</t>
  </si>
  <si>
    <t>22_7_TEXT</t>
  </si>
  <si>
    <t>23</t>
  </si>
  <si>
    <t>24</t>
  </si>
  <si>
    <t>25</t>
  </si>
  <si>
    <t>25_2_TEXT</t>
  </si>
  <si>
    <t>26</t>
  </si>
  <si>
    <t>27</t>
  </si>
  <si>
    <t>28</t>
  </si>
  <si>
    <t>28_2_TEXT</t>
  </si>
  <si>
    <t>29</t>
  </si>
  <si>
    <t>30</t>
  </si>
  <si>
    <t>31</t>
  </si>
  <si>
    <t>31_3_TEXT</t>
  </si>
  <si>
    <t>32</t>
  </si>
  <si>
    <t>33</t>
  </si>
  <si>
    <t>34</t>
  </si>
  <si>
    <t>34_4_TEXT</t>
  </si>
  <si>
    <t>35</t>
  </si>
  <si>
    <t>36</t>
  </si>
  <si>
    <t>37</t>
  </si>
  <si>
    <t>37_2_TEXT</t>
  </si>
  <si>
    <t>38</t>
  </si>
  <si>
    <t>39</t>
  </si>
  <si>
    <t>40</t>
  </si>
  <si>
    <t>40_7_TEXT</t>
  </si>
  <si>
    <t>41</t>
  </si>
  <si>
    <t>42</t>
  </si>
  <si>
    <t>Q107</t>
  </si>
  <si>
    <t>Q108</t>
  </si>
  <si>
    <t>43</t>
  </si>
  <si>
    <t>43_4_TEXT</t>
  </si>
  <si>
    <t>44</t>
  </si>
  <si>
    <t>45</t>
  </si>
  <si>
    <t>46</t>
  </si>
  <si>
    <t>46_4_TEXT</t>
  </si>
  <si>
    <t>47</t>
  </si>
  <si>
    <t>48</t>
  </si>
  <si>
    <t>49</t>
  </si>
  <si>
    <t>49_2_TEXT</t>
  </si>
  <si>
    <t>50</t>
  </si>
  <si>
    <t>51</t>
  </si>
  <si>
    <t>52</t>
  </si>
  <si>
    <t>52_7_TEXT</t>
  </si>
  <si>
    <t>53</t>
  </si>
  <si>
    <t>54</t>
  </si>
  <si>
    <t>55</t>
  </si>
  <si>
    <t>55_7_TEXT</t>
  </si>
  <si>
    <t>56</t>
  </si>
  <si>
    <t>57</t>
  </si>
  <si>
    <t>58</t>
  </si>
  <si>
    <t>58_4_TEXT</t>
  </si>
  <si>
    <t>59</t>
  </si>
  <si>
    <t>60</t>
  </si>
  <si>
    <t>QID78_First Click</t>
  </si>
  <si>
    <t>QID78_Last Click</t>
  </si>
  <si>
    <t>QID78_Page Submit</t>
  </si>
  <si>
    <t>QID78_Click Count</t>
  </si>
  <si>
    <t>61</t>
  </si>
  <si>
    <t>62</t>
  </si>
  <si>
    <t>63</t>
  </si>
  <si>
    <t>63_6_TEXT</t>
  </si>
  <si>
    <t>64</t>
  </si>
  <si>
    <t>64_6_TEXT</t>
  </si>
  <si>
    <t>65</t>
  </si>
  <si>
    <t>65_9_TEXT</t>
  </si>
  <si>
    <t>66</t>
  </si>
  <si>
    <t>QID135_First Click</t>
  </si>
  <si>
    <t>QID135_Last Click</t>
  </si>
  <si>
    <t>QID135_Page Submit</t>
  </si>
  <si>
    <t>QID135_Click Count</t>
  </si>
  <si>
    <t>7_9_TEXT - Parent Topics</t>
  </si>
  <si>
    <t>7_9_TEXT - Topics</t>
  </si>
  <si>
    <t>63_6_TEXT - Parent Topics</t>
  </si>
  <si>
    <t>63_6_TEXT - Topics</t>
  </si>
  <si>
    <t>Start Date</t>
  </si>
  <si>
    <t>End Date</t>
  </si>
  <si>
    <t>Response Type</t>
  </si>
  <si>
    <t>IP Address</t>
  </si>
  <si>
    <t>Recorded Date</t>
  </si>
  <si>
    <t>Response ID</t>
  </si>
  <si>
    <t>Recipient Last Name</t>
  </si>
  <si>
    <t>Recipient First Name</t>
  </si>
  <si>
    <t>Recipient Email</t>
  </si>
  <si>
    <t>External Data Reference</t>
  </si>
  <si>
    <t>Location Latitude</t>
  </si>
  <si>
    <t>Location Longitude</t>
  </si>
  <si>
    <t>Distribution Channel</t>
  </si>
  <si>
    <t>User Language</t>
  </si>
  <si>
    <t>Informed consent</t>
  </si>
  <si>
    <t>Occupation:</t>
  </si>
  <si>
    <t>Age:</t>
  </si>
  <si>
    <t>Education level (the highest level of education you have achieved): - Selected Choice</t>
  </si>
  <si>
    <t>Education level (the highest level of education you have achieved): - Other: - Text</t>
  </si>
  <si>
    <t>Major:</t>
  </si>
  <si>
    <t>The number of fire drills you participated in:</t>
  </si>
  <si>
    <t>The number of fire emergency response you experienced (including false alarm):</t>
  </si>
  <si>
    <t>Timing - First Click</t>
  </si>
  <si>
    <t>Timing - Last Click</t>
  </si>
  <si>
    <t>Timing - Page Submit</t>
  </si>
  <si>
    <t>Timing - Click Count</t>
  </si>
  <si>
    <t>Please select the attributes of the building general information you consider are important and needed for fire emergency response: - Selected Choice</t>
  </si>
  <si>
    <t>Please select the attributes of the building general information you consider are important and needed for fire emergency response: - Others: - Text</t>
  </si>
  <si>
    <t>Please determine how important the building general information item is in order to support your fire emergency response:</t>
  </si>
  <si>
    <t>Please determine how well you get familiar with the building general information item when responding to fire emergencies:</t>
  </si>
  <si>
    <t>Please select the attributes of the floor information you consider are important and needed for fire emergency response: - Selected Choice</t>
  </si>
  <si>
    <t>Please select the attributes of the floor information you consider are important and needed for fire emergency response: - Others: - Text</t>
  </si>
  <si>
    <t>Please determine how important the floor information item is in order to support your fire emergency response:</t>
  </si>
  <si>
    <t>Please determine how well you get familiar with the floor information item when responding to fire emergencies:</t>
  </si>
  <si>
    <t>Please select the attributes of the space/room information you consider are important and needed for fire emergency response: - Selected Choice</t>
  </si>
  <si>
    <t>Please select the attributes of the space/room information you consider are important and needed for fire emergency response: - Others: - Text</t>
  </si>
  <si>
    <t>Please determine how important the space/room information item is in order to support your fire emergency response:</t>
  </si>
  <si>
    <t>Please determine how well you get familiar with the space/room information item when responding to fire emergencies:</t>
  </si>
  <si>
    <t>Please select the attributes of the door information you consider are important and needed for fire emergency response: - Selected Choice</t>
  </si>
  <si>
    <t>Please select the attributes of the door information you consider are important and needed for fire emergency response: - Others: - Text</t>
  </si>
  <si>
    <t>Please determine how important the door information item is in order to support your fire emergency response:</t>
  </si>
  <si>
    <t>Please determine how well you get familiar with the door information item when responding to fire emergencies:</t>
  </si>
  <si>
    <t>Please select the attributes of the window information you consider are important and needed for fire emergency response: - Selected Choice</t>
  </si>
  <si>
    <t>Please select the attributes of the window information you consider are important and needed for fire emergency response: - Others: - Text</t>
  </si>
  <si>
    <t>Please determine how important the window information item is in order to support your fire emergency response:</t>
  </si>
  <si>
    <t>Please determine how well you get familiar with the window information item when responding to fire emergencies:</t>
  </si>
  <si>
    <t>Please select the attributes of the stair information you consider are important and needed for fire emergency response: - Selected Choice</t>
  </si>
  <si>
    <t>Please select the attributes of the stair information you consider are important and needed for fire emergency response: - Others: - Text</t>
  </si>
  <si>
    <t>Please determine how important the stair information item is in order to support your fire emergency response:</t>
  </si>
  <si>
    <t>Please determine how well you get familiar with the stair information item when responding to fire emergencies:</t>
  </si>
  <si>
    <t>Please select the attributes of the roof information you consider are important and needed for fire emergency response: - Selected Choice</t>
  </si>
  <si>
    <t>Please select the attributes of the roof information you consider are important and needed for fire emergency response: - Others: - Text</t>
  </si>
  <si>
    <t>Please determine how important the roof information item is in order to support your fire emergency response:</t>
  </si>
  <si>
    <t>Please determine how well you get familiar with the roof information item when responding to fire emergencies:</t>
  </si>
  <si>
    <t>Please select the attributes of the elevator information you consider are important and needed for fire emergency response: - Selected Choice</t>
  </si>
  <si>
    <t>Please select the attributes of the elevator information you consider are important and needed for fire emergency response: - Others: - Text</t>
  </si>
  <si>
    <t>Please determine how important the elevator information item is in order to support your fire emergency response:</t>
  </si>
  <si>
    <t>Please determine how well you get familiar with the elevator information item when responding to fire emergencies:</t>
  </si>
  <si>
    <t>Please select the attributes of the hose reel information you consider are important and needed for fire emergency response: - Selected Choice</t>
  </si>
  <si>
    <t>Please select the attributes of the hose reel information you consider are important and needed for fire emergency response: - Others: - Text</t>
  </si>
  <si>
    <t>Please determine how important the hose reel information item is in order to support your fire emergency response:</t>
  </si>
  <si>
    <t>Please determine how well you get familiar with the hose reel information item when responding to fire emergencies:</t>
  </si>
  <si>
    <t>Please select the attributes of the fire extinguisher information you consider are important and needed for fire emergency response: - Selected Choice</t>
  </si>
  <si>
    <t>Please select the attributes of the fire extinguisher information you consider are important and needed for fire emergency response: - Others: - Text</t>
  </si>
  <si>
    <t>Please determine how important the fire extinguisher information item is in order to support your fire emergency response:</t>
  </si>
  <si>
    <t>Please determine how well you get familiar with the fire extinguisher information item when responding to fire emergencies:</t>
  </si>
  <si>
    <t>Please select the attributes of the valuable belongings/properties information you consider are important and needed for fire emergency response: - Selected Choice</t>
  </si>
  <si>
    <t>Please select the attributes of the valuable belongings/properties information you consider are important and needed for fire emergency response: - Other: - Text</t>
  </si>
  <si>
    <t>Please determine how important the valuable belongings/properties information item is in order to support your fire emergency response:</t>
  </si>
  <si>
    <t>Please determine how well you get familiar with the valuable belongings/properties information item when responding to fire emergencies:</t>
  </si>
  <si>
    <t>Please select the attributes of the building occupant information you consider are important and needed for fire emergency response: - Selected Choice</t>
  </si>
  <si>
    <t>Please select the attributes of the building occupant information you consider are important and needed for fire emergency response: - Others: - Text</t>
  </si>
  <si>
    <t>Please determine how important the building occupant(yourself) information item is in order to support your fire emergency response:</t>
  </si>
  <si>
    <t>Please determine how well you get familiar with the building occupant(yourself) information item when responding to fire emergencies:</t>
  </si>
  <si>
    <t>Please determine how important the other building occupant information item is in order to support your fire emergency response:</t>
  </si>
  <si>
    <t>Please determine how well you get familiar with the other building occupant information item when responding to fire emergencies:</t>
  </si>
  <si>
    <t>Please select the attributes of the facility manager information you consider are important and needed for fire emergency response: - Selected Choice</t>
  </si>
  <si>
    <t>Please select the attributes of the facility manager information you consider are important and needed for fire emergency response: - Others: - Text</t>
  </si>
  <si>
    <t>Please determine how important the facility manager information item is in order to support your fire emergency response:</t>
  </si>
  <si>
    <t>Please determine how well you get familiar with the facility manager information item when responding to fire emergencies:</t>
  </si>
  <si>
    <t>Please select the attributes of the firefighter information you consider are important and needed for fire emergency response: - Selected Choice</t>
  </si>
  <si>
    <t>Please select the attributes of the firefighter information you consider are important and needed for fire emergency response: - Others: - Text</t>
  </si>
  <si>
    <t>Please determine how important the firefighter information item is in order to support your fire emergency response:</t>
  </si>
  <si>
    <t>Please determine how well you get familiar with the firefighter information item when responding to fire emergencies:</t>
  </si>
  <si>
    <t>Please select the attributes of the responsible person (electricity, gas utilities, venting) information you consider are important and needed for fire emergency response: - Selected Choice</t>
  </si>
  <si>
    <t>Please select the attributes of the responsible person (electricity, gas utilities, venting) information you consider are important and needed for fire emergency response: - Others: - Text</t>
  </si>
  <si>
    <t>Please determine how important the responsible person information item is in order to support your fire emergency response:</t>
  </si>
  <si>
    <t>Please determine how well you get familiar with the responsible person information item when responding to fire emergencies:</t>
  </si>
  <si>
    <t>Please select the attributes of the fire information you consider are important and needed for fire emergency response: - Selected Choice</t>
  </si>
  <si>
    <t>Please select the attributes of the fire information you consider are important and needed for fire emergency response: - Others: - Text</t>
  </si>
  <si>
    <t>Please determine how important the fire information item is in order to support your fire emergency response:</t>
  </si>
  <si>
    <t>Please determine how well you get familiar with the fire information item when responding to fire emergencies:</t>
  </si>
  <si>
    <t>Please select the attributes of the smoke information you consider are important and needed for fire emergency response: - Selected Choice</t>
  </si>
  <si>
    <t>Please select the attributes of the smoke information you consider are important and needed for fire emergency response: - Others: - Text</t>
  </si>
  <si>
    <t>Please determine how important the smoke information item is in order to support your fire emergency response:</t>
  </si>
  <si>
    <t>Please determine how well you get familiar with the smoke information item when responding to fire emergencies:</t>
  </si>
  <si>
    <t>Please select the attributes of the hazardous materials/goods information you consider are important and needed for fire emergency response: - Selected Choice</t>
  </si>
  <si>
    <t>Please select the attributes of the hazardous materials/goods information you consider are important and needed for fire emergency response: - Others: - Text</t>
  </si>
  <si>
    <t>Please determine how important the hazardous materials/goods information item is in order to support your fire emergency response:</t>
  </si>
  <si>
    <t>Please determine how well you get familiar with the hazardous materials/goods information item when responding to fire emergencies:</t>
  </si>
  <si>
    <t>Do you agree that having enough information in time can be beneficial for fire emergency response? [Please select only one option]</t>
  </si>
  <si>
    <t>Overall, are you satisfied with the information available in the current practice to support your response to fire emergencies? [Please select only one option]</t>
  </si>
  <si>
    <t>For the following external sources, which ones are your common sources when you need to acquire information items to support your response to fire emergencies? [Please select one or multiple option(s)] - Selected Choice</t>
  </si>
  <si>
    <t>For the following external sources, which ones are your common sources when you need to acquire information items to support your response to fire emergencies? [Please select one or multiple option(s)] - Others: - Text</t>
  </si>
  <si>
    <t>For the following issues, which ones do you think that usually occur to hinder your response to fire emergencies? [Please select one or multiple option(s)] - Selected Choice</t>
  </si>
  <si>
    <t>For the following issues, which ones do you think that usually occur to hinder your response to fire emergencies? [Please select one or multiple option(s)] - Others: - Text</t>
  </si>
  <si>
    <t>For the following aspects, which ones do you think your response performance can be improved if you have enough information in time? [Please select one or multiple option(s)] - Selected Choice</t>
  </si>
  <si>
    <t>For the following aspects, which ones do you think your response performance can be improved if you have enough information in time? [Please select one or multiple option(s)] - Others: - Text</t>
  </si>
  <si>
    <t>Comments or suggestions about this project:</t>
  </si>
  <si>
    <t>True</t>
  </si>
  <si>
    <t/>
  </si>
  <si>
    <t>anonymous</t>
  </si>
  <si>
    <t>ZH-S</t>
  </si>
  <si>
    <t>I understand the procedures described above and agree to participate in this study.</t>
  </si>
  <si>
    <t>Use type,Number of storeys,Building age,Has sprinkler protection or not</t>
  </si>
  <si>
    <t>Very important</t>
  </si>
  <si>
    <t>Very familiar</t>
  </si>
  <si>
    <t>Area size,Is the entrance level to the building or not,Above ground or below ground</t>
  </si>
  <si>
    <t>Extremely important</t>
  </si>
  <si>
    <t>Type (usage),Location,Serves as an exit space (e.g. corridor) or not,Has sprinkler protection or not</t>
  </si>
  <si>
    <t>Extremely familiar</t>
  </si>
  <si>
    <t>Fire rating (the capability to resist fires),Width,Location,Water tightness rating (resistance to water pressure),Is a smoke stop door or not</t>
  </si>
  <si>
    <t>Moderately familiar</t>
  </si>
  <si>
    <t>Fire rating (the capability to resist fires),Location,Serves as an exit or not,Is a smoke stop window or not</t>
  </si>
  <si>
    <t>Location,Others:,Width,Serves as an exit path or not</t>
  </si>
  <si>
    <t>位置</t>
  </si>
  <si>
    <t>Fire rating (the capability to resist fires),Can bear loads or not,On-site status, e.g. cutting holes</t>
  </si>
  <si>
    <t>Slightly familiar</t>
  </si>
  <si>
    <t>Location,Capacity weight,Serves as a firefighting lift or not</t>
  </si>
  <si>
    <t>Location,Hose reel type</t>
  </si>
  <si>
    <t>Location,Type,Usage</t>
  </si>
  <si>
    <t>Location</t>
  </si>
  <si>
    <t>Contact,Age,Location</t>
  </si>
  <si>
    <t>Contact,Location,Role/capability</t>
  </si>
  <si>
    <t>Contact,Location</t>
  </si>
  <si>
    <t>Contact</t>
  </si>
  <si>
    <t>Duration,Scale,Location,Cause,Spread trend,Real-time status, e.g. No.5 Alarm Fire</t>
  </si>
  <si>
    <t>Scale,Location,Spread trend</t>
  </si>
  <si>
    <t>Location,Type</t>
  </si>
  <si>
    <t>Agree</t>
  </si>
  <si>
    <t>Neutral</t>
  </si>
  <si>
    <t>Facility managers/emergency management team,Firefighters</t>
  </si>
  <si>
    <t>The information is not updated in time,Lack of information sharing and collaboration</t>
  </si>
  <si>
    <t>Evacuation ,Rescue operation,Assistance for people in need, e.g. handicapped or elderly people,Fire suppression</t>
  </si>
  <si>
    <t>EN</t>
  </si>
  <si>
    <t>3-5</t>
  </si>
  <si>
    <t>Use type,Number of storeys,Fire protection class/Fire resistance rating (the capability to resist fires),Is a historical building or not,Construction material,Number of elevators,On-site status, e.g. intact, partial collapse.,Building age,Number of stairs,Has sprinkler protection or not</t>
  </si>
  <si>
    <t>Area size,Has sprinkler protection or not,Is the entrance level to the building or not,Above ground or below ground</t>
  </si>
  <si>
    <t>Type (usage),Area size,Location,Fire risk level of the space's goods,Serves as a storage of flammable material or not,Has sprinkler protection or not,Has air pressurization installation or not</t>
  </si>
  <si>
    <t>Location,Water tightness rating (resistance to water pressure),Serves as an exit or not,Is a smoke stop door or not,Is locked or not</t>
  </si>
  <si>
    <t>Location,Width,Serves as an exit path or not,On-site usage, e.g. evacuation use or fire suppression use</t>
  </si>
  <si>
    <t>Can bear loads or not</t>
  </si>
  <si>
    <t>Moderately important</t>
  </si>
  <si>
    <t>Location,Capacity weight</t>
  </si>
  <si>
    <t>Location,Length,Hose diameter,Hose reel type,Hose nozzle type</t>
  </si>
  <si>
    <t>Contact,Age,Disability,Location,On-site status</t>
  </si>
  <si>
    <t>Location,Role/capability</t>
  </si>
  <si>
    <t>Capability,Contact</t>
  </si>
  <si>
    <t>Duration,Scale,Location,Spread trend,Temperature,Real-time status, e.g. No.5 Alarm Fire</t>
  </si>
  <si>
    <t>Scale,Location,Main composition,Temperature,Spread trend</t>
  </si>
  <si>
    <t>Strongly agree</t>
  </si>
  <si>
    <t>Satisfied</t>
  </si>
  <si>
    <t>Facility managers/emergency management team,Building/system/environment itself and relevant documents (e.g. evacuation plans)</t>
  </si>
  <si>
    <t>The information is not updated in time</t>
  </si>
  <si>
    <t>Number of storeys,On-site status, e.g. intact, partial collapse.,Number of stairs</t>
  </si>
  <si>
    <t>Is the entrance level to the building or not,Above ground or below ground</t>
  </si>
  <si>
    <t>Location,Handicapped can access or not,Serves as a storage of flammable material or not,Serves as an exit space (e.g. corridor) or not,Has been searched for victims or not ,Public place for access or not</t>
  </si>
  <si>
    <t>Fire rating (the capability to resist fires),Serves as an exit or not,Is a smoke stop door or not,Is locked or not</t>
  </si>
  <si>
    <t>Location,Serves as an exit path or not,Handicapped can access or not,On-site usage, e.g. evacuation use or fire suppression use</t>
  </si>
  <si>
    <t>Can bear loads or not,On-site status, e.g. cutting holes</t>
  </si>
  <si>
    <t>None of the above</t>
  </si>
  <si>
    <t>Not at all important</t>
  </si>
  <si>
    <t>Location,Length</t>
  </si>
  <si>
    <t>Slightly important</t>
  </si>
  <si>
    <t>Age,Disability,Location,On-site status</t>
  </si>
  <si>
    <t>Identity,Contact,Location</t>
  </si>
  <si>
    <t>Identity,Contact,Location,Role/capability</t>
  </si>
  <si>
    <t>Scale,Location,Main composition,Spread trend</t>
  </si>
  <si>
    <t>Building/system/environment itself and relevant documents (e.g. evacuation plans)</t>
  </si>
  <si>
    <t>Use type,Number of storeys,Fire protection class/Fire resistance rating (the capability to resist fires),Construction material,Number of elevators,On-site status, e.g. intact, partial collapse.,Building age,Number of stairs,Has sprinkler protection or not</t>
  </si>
  <si>
    <t>Has sprinkler protection or not,Is the entrance level to the building or not,Above ground or below ground</t>
  </si>
  <si>
    <t>Location,Handicapped can access or not,Fire risk level of the space's goods,Serves as a storage of flammable material or not,Serves as an exit space (e.g. corridor) or not,Has sprinkler protection or not,Has been searched for victims or not ,Has air pressurization installation or not</t>
  </si>
  <si>
    <t>Fire rating (the capability to resist fires),Location,Handicapped can access or not,Water tightness rating (resistance to water pressure),Serves as an exit or not,Is a smoke stop door or not,Is locked or not</t>
  </si>
  <si>
    <t>Location,Serves as an exit or not</t>
  </si>
  <si>
    <t>Fire rating (the capability to resist fires),Location,Width,Serves as an exit path or not</t>
  </si>
  <si>
    <t>Not familiar at all</t>
  </si>
  <si>
    <t>Location,Length,Inlet connection size,Hose diameter,Hose reel type,Hose nozzle type</t>
  </si>
  <si>
    <t>Identity,Capability,Contact</t>
  </si>
  <si>
    <t>Lack of critical information for decision making,The information is not updated in time,Difficult to interpret the information/The information is presented unclearly,Lack of information sharing and collaboration</t>
  </si>
  <si>
    <t>6-8</t>
  </si>
  <si>
    <t>9 and over</t>
  </si>
  <si>
    <t>Use type,Number of storeys,Fire protection class/Fire resistance rating (the capability to resist fires),Number of stairs,Has sprinkler protection or not</t>
  </si>
  <si>
    <t>Type (usage),Handicapped can access or not,Fire risk level of the space's goods,Serves as an exit space (e.g. corridor) or not,Has sprinkler protection or not,Has been searched for victims or not ,Has air pressurization installation or not</t>
  </si>
  <si>
    <t>Fire rating (the capability to resist fires),Location,Handicapped can access or not,Serves as an exit or not,Is a smoke stop door or not,Is locked or not</t>
  </si>
  <si>
    <t>Fire rating (the capability to resist fires),Is a smoke stop window or not</t>
  </si>
  <si>
    <t>Fire rating (the capability to resist fires),Width,Serves as an exit path or not,Handicapped can access or not,On-site usage, e.g. evacuation use or fire suppression use</t>
  </si>
  <si>
    <t>Fire rating (the capability to resist fires),On-site status, e.g. cutting holes</t>
  </si>
  <si>
    <t>Serves as a firefighting lift or not</t>
  </si>
  <si>
    <t>Location,Others:,Type,Usage</t>
  </si>
  <si>
    <t>简易使用说明，虽然有训练，但不一定记得</t>
  </si>
  <si>
    <t>Identity,Location</t>
  </si>
  <si>
    <t>Capability</t>
  </si>
  <si>
    <t>Duration,Scale,Location,Cause,Spread trend,Temperature,Real-time status, e.g. No.5 Alarm Fire</t>
  </si>
  <si>
    <t>Evacuation ,Assistance for people in need, e.g. handicapped or elderly people</t>
  </si>
  <si>
    <t>0</t>
  </si>
  <si>
    <t>Number of storeys,Fire protection class/Fire resistance rating (the capability to resist fires),Is a historical building or not,Construction material,On-site status, e.g. intact, partial collapse.,Building age,Number of stairs,Has sprinkler protection or not</t>
  </si>
  <si>
    <t>Location,Planned occupancy number,Handicapped can access or not,Fire risk level of the space's goods,Serves as a storage of flammable material or not,Serves as an exit space (e.g. corridor) or not,Has sprinkler protection or not,Has been searched for victims or not ,Public place for access or not</t>
  </si>
  <si>
    <t>Fire rating (the capability to resist fires),Width,Location,Handicapped can access or not,Water tightness rating (resistance to water pressure),Serves as an exit or not,Is a smoke stop door or not,Is locked or not</t>
  </si>
  <si>
    <t>Fire rating (the capability to resist fires),Location,Serves as an exit path or not,Handicapped can access or not</t>
  </si>
  <si>
    <t>Location,Serves as a firefighting lift or not</t>
  </si>
  <si>
    <t>Location,Length,Inlet connection size,Hose reel type,Hose nozzle type</t>
  </si>
  <si>
    <t>Dissatisfied</t>
  </si>
  <si>
    <t>Other occupants,Facility managers/emergency management team,Firefighters</t>
  </si>
  <si>
    <t>Assistance for people in need, e.g. handicapped or elderly people</t>
  </si>
  <si>
    <t>Use type,Number of storeys,Fire protection class/Fire resistance rating (the capability to resist fires),Is a historical building or not,Construction material,On-site status, e.g. intact, partial collapse.,Building age,Number of stairs,Has sprinkler protection or not</t>
  </si>
  <si>
    <t>Location,Handicapped can access or not,Fire risk level of the space's goods,Serves as a storage of flammable material or not,Serves as an exit space (e.g. corridor) or not,Has sprinkler protection or not,Has been searched for victims or not ,Public place for access or not,Has air pressurization installation or not</t>
  </si>
  <si>
    <t>Fire rating (the capability to resist fires),Width,Location,Handicapped can access or not,Serves as an exit or not,Is a smoke stop door or not,Is locked or not</t>
  </si>
  <si>
    <t>Fire rating (the capability to resist fires),Location,Width,Serves as an exit path or not,Handicapped can access or not</t>
  </si>
  <si>
    <t>Location,Length,Inlet connection size,Hose reel type</t>
  </si>
  <si>
    <t>Identity,Contact,Age,Disability,Location,On-site status</t>
  </si>
  <si>
    <t>Scale,Location,Temperature,Spread trend</t>
  </si>
  <si>
    <t>Other occupants,Firefighters</t>
  </si>
  <si>
    <t>Type (usage),Area size,Location,Planned occupancy number,Handicapped can access or not,Fire risk level of the space's goods,Serves as a storage of flammable material or not,Serves as an exit space (e.g. corridor) or not,Has sprinkler protection or not,Has been searched for victims or not ,Public place for access or not,Has air pressurization installation or not</t>
  </si>
  <si>
    <t>Fire rating (the capability to resist fires),Serves as an exit or not,Is a smoke stop door or not</t>
  </si>
  <si>
    <t>Fire rating (the capability to resist fires)</t>
  </si>
  <si>
    <t>Fire rating (the capability to resist fires),Location,Width,Serves as an exit path or not,Handicapped can access or not,On-site usage, e.g. evacuation use or fire suppression use</t>
  </si>
  <si>
    <t>Duration,Scale,Location,Cause,Spread trend</t>
  </si>
  <si>
    <t>Other occupants,Facility managers/emergency management team,Firefighters,Building/system/environment itself and relevant documents (e.g. evacuation plans)</t>
  </si>
  <si>
    <t>ZH-T</t>
  </si>
  <si>
    <t>Area size,Has sprinkler protection or not,Above ground or below ground</t>
  </si>
  <si>
    <t>Type (usage),Location,Fire risk level of the space's goods,Serves as an exit space (e.g. corridor) or not,Has sprinkler protection or not</t>
  </si>
  <si>
    <t>Fire rating (the capability to resist fires),Location,Serves as an exit or not,Is a smoke stop door or not,Is locked or not</t>
  </si>
  <si>
    <t>Fire rating (the capability to resist fires),Location,Serves as an exit path or not</t>
  </si>
  <si>
    <t>Scale,Location,Cause,Spread trend</t>
  </si>
  <si>
    <t>Lack of critical information for decision making,The information is not updated in time,Too much irrelevant information,Difficult to interpret the information/The information is presented unclearly,Lack of information sharing and collaboration</t>
  </si>
  <si>
    <t xml:space="preserve">Evacuation </t>
  </si>
  <si>
    <t>Type (usage),Area size,Handicapped can access or not,Fire risk level of the space's goods,Serves as a storage of flammable material or not,Serves as an exit space (e.g. corridor) or not,Has sprinkler protection or not,Has been searched for victims or not ,Has air pressurization installation or not</t>
  </si>
  <si>
    <t>Fire rating (the capability to resist fires),Handicapped can access or not,Serves as an exit or not,Is a smoke stop door or not,Is locked or not</t>
  </si>
  <si>
    <t>Fire rating (the capability to resist fires),Width,Serves as an exit path or not</t>
  </si>
  <si>
    <t>Location,Length,Hose reel type</t>
  </si>
  <si>
    <t>Identity,Location,Role/capability</t>
  </si>
  <si>
    <t>Identity,Capability</t>
  </si>
  <si>
    <t>Duration,Scale,Location,Spread trend,Real-time status, e.g. No.5 Alarm Fire</t>
  </si>
  <si>
    <t>Other occupants,Facility managers/emergency management team,Building/system/environment itself and relevant documents (e.g. evacuation plans)</t>
  </si>
  <si>
    <t>The information is not updated in time,Difficult to interpret the information/The information is presented unclearly</t>
  </si>
  <si>
    <t>Evacuation ,Assistance for people in need, e.g. handicapped or elderly people,Fire suppression</t>
  </si>
  <si>
    <t>Use type,Number of storeys,Fire protection class/Fire resistance rating (the capability to resist fires),Number of elevators,Number of stairs,Has sprinkler protection or not</t>
  </si>
  <si>
    <t>Area size,Location,Fire risk level of the space's goods,Serves as a storage of flammable material or not,Serves as an exit space (e.g. corridor) or not,Public place for access or not</t>
  </si>
  <si>
    <t>Fire rating (the capability to resist fires),Location,Serves as an exit or not,Is a smoke stop door or not</t>
  </si>
  <si>
    <t>Fire rating (the capability to resist fires),Location,Is a smoke stop window or not</t>
  </si>
  <si>
    <t>Fire rating (the capability to resist fires),Can bear loads or not</t>
  </si>
  <si>
    <t>Capacity weight,Serves as a firefighting lift or not</t>
  </si>
  <si>
    <t>Identity,Contact</t>
  </si>
  <si>
    <t>Duration,Scale,Spread trend</t>
  </si>
  <si>
    <t>Number of storeys,On-site status, e.g. intact, partial collapse.,Building age,Number of stairs,Has sprinkler protection or not</t>
  </si>
  <si>
    <t>Has sprinkler protection or not,Above ground or below ground</t>
  </si>
  <si>
    <t xml:space="preserve">Fire risk level of the space's goods,Serves as a storage of flammable material or not,Serves as an exit space (e.g. corridor) or not,Has sprinkler protection or not,Has been searched for victims or not </t>
  </si>
  <si>
    <t>Fire rating (the capability to resist fires),Is a smoke stop door or not</t>
  </si>
  <si>
    <t>Fire rating (the capability to resist fires),Serves as an exit or not,Is a smoke stop window or not</t>
  </si>
  <si>
    <t>Serves as an exit path or not</t>
  </si>
  <si>
    <t>Location,Hose reel type,Hose nozzle type</t>
  </si>
  <si>
    <t>Lack of critical information for decision making,The information is not updated in time,Difficult to interpret the information/The information is presented unclearly</t>
  </si>
  <si>
    <t>Fire protection class/Fire resistance rating (the capability to resist fires),Construction material,On-site status, e.g. intact, partial collapse.,Has sprinkler protection or not</t>
  </si>
  <si>
    <t>Has sprinkler protection or not</t>
  </si>
  <si>
    <t>Location,Fire risk level of the space's goods,Serves as a storage of flammable material or not,Has sprinkler protection or not,Has air pressurization installation or not</t>
  </si>
  <si>
    <t>Fire rating (the capability to resist fires),Location,Serves as an exit or not</t>
  </si>
  <si>
    <t>Location,Serves as an exit path or not,On-site usage, e.g. evacuation use or fire suppression use</t>
  </si>
  <si>
    <t>数量</t>
  </si>
  <si>
    <t>Identity</t>
  </si>
  <si>
    <t>Scale,Spread trend,Real-time status, e.g. No.5 Alarm Fire</t>
  </si>
  <si>
    <t>Scale,Temperature,Spread trend</t>
  </si>
  <si>
    <t>Facility managers/emergency management team,Firefighters,Building/system/environment itself and relevant documents (e.g. evacuation plans)</t>
  </si>
  <si>
    <t>Lack of information sharing and collaboration</t>
  </si>
  <si>
    <t>Use type,Fire protection class/Fire resistance rating (the capability to resist fires),Construction material,Number of stairs,Has sprinkler protection or not</t>
  </si>
  <si>
    <t xml:space="preserve">Location,Handicapped can access or not,Has sprinkler protection or not,Has been searched for victims or not </t>
  </si>
  <si>
    <t>Fire rating (the capability to resist fires),Width,Is a smoke stop door or not</t>
  </si>
  <si>
    <t>Duration,Scale,Spread trend,Temperature</t>
  </si>
  <si>
    <t>Use type,Number of storeys,Number of stairs,Has sprinkler protection or not</t>
  </si>
  <si>
    <t>Area size,Location,Handicapped can access or not,Fire risk level of the space's goods,Serves as a storage of flammable material or not,Serves as an exit space (e.g. corridor) or not,Has sprinkler protection or not,Has air pressurization installation or not</t>
  </si>
  <si>
    <t>Length</t>
  </si>
  <si>
    <t>Disability,Location,On-site status</t>
  </si>
  <si>
    <t>Contact,Role/capability</t>
  </si>
  <si>
    <t>Scale,Spread trend</t>
  </si>
  <si>
    <t>Other occupants,Facility managers/emergency management team</t>
  </si>
  <si>
    <t>Evacuation ,Rescue operation</t>
  </si>
  <si>
    <t>Number of storeys,Fire protection class/Fire resistance rating (the capability to resist fires),Number of elevators,On-site status, e.g. intact, partial collapse.,Has sprinkler protection or not</t>
  </si>
  <si>
    <t>Has sprinkler protection or not,Is the entrance level to the building or not</t>
  </si>
  <si>
    <t>Area size,Location,Serves as an exit space (e.g. corridor) or not</t>
  </si>
  <si>
    <t>Water tightness rating (resistance to water pressure),Serves as an exit or not</t>
  </si>
  <si>
    <t>Length,Inlet connection size,Hose diameter</t>
  </si>
  <si>
    <t>Identity,Contact,Age,Disability,On-site status</t>
  </si>
  <si>
    <t>Identity,Contact,Role/capability</t>
  </si>
  <si>
    <t>Identity,Others:</t>
  </si>
  <si>
    <t>Duration,Cause,Real-time status, e.g. No.5 Alarm Fire</t>
  </si>
  <si>
    <t>I usually have enough information and no need to obtain from external sources.</t>
  </si>
  <si>
    <t>Lack of critical information for decision making,The information is not updated in time,Too much irrelevant information,Difficult to interpret the information/The information is presented unclearly</t>
  </si>
  <si>
    <t>Use type,Number of storeys,Fire protection class/Fire resistance rating (the capability to resist fires),Is a historical building or not,Construction material,Number of elevators,On-site status, e.g. intact, partial collapse.,Building age,Has sprinkler protection or not</t>
  </si>
  <si>
    <t>Type (usage),Area size,Location,Planned occupancy number,Handicapped can access or not,Fire risk level of the space's goods,Serves as a storage of flammable material or not,Has sprinkler protection or not,Has been searched for victims or not ,Public place for access or not</t>
  </si>
  <si>
    <t>Lack of critical information for decision making,The information is not updated in time</t>
  </si>
  <si>
    <t>Use type,Number of storeys,Fire protection class/Fire resistance rating (the capability to resist fires),Construction material,Number of elevators,Building age,Has sprinkler protection or not</t>
  </si>
  <si>
    <t>Type (usage),Area size,Serves as a storage of flammable material or not,Has sprinkler protection or not,Public place for access or not</t>
  </si>
  <si>
    <t>Fire rating (the capability to resist fires),Serves as an exit path or not</t>
  </si>
  <si>
    <t>Contact,Disability,Location,On-site status</t>
  </si>
  <si>
    <t>Duration,Location,Cause,Spread trend</t>
  </si>
  <si>
    <t>I do not have any afore-mentioned issues</t>
  </si>
  <si>
    <t>Construction material,Number of stairs,Has sprinkler protection or not</t>
  </si>
  <si>
    <t>Fire risk level of the space's goods,Serves as an exit space (e.g. corridor) or not,Has sprinkler protection or not</t>
  </si>
  <si>
    <t>On-site status, e.g. cutting holes</t>
  </si>
  <si>
    <t>Contact,Age</t>
  </si>
  <si>
    <t>Role/capability</t>
  </si>
  <si>
    <t>Cause,Spread trend,Real-time status, e.g. No.5 Alarm Fire</t>
  </si>
  <si>
    <t>Main composition,Spread trend</t>
  </si>
  <si>
    <t>The information is not updated in time,Difficult to interpret the information/The information is presented unclearly,Lack of information sharing and collaboration</t>
  </si>
  <si>
    <t>Use type,Number of storeys,Fire protection class/Fire resistance rating (the capability to resist fires),Number of stairs</t>
  </si>
  <si>
    <t>Location,Handicapped can access or not,Fire risk level of the space's goods,Serves as an exit space (e.g. corridor) or not,Has sprinkler protection or not</t>
  </si>
  <si>
    <t>Fire rating (the capability to resist fires),Handicapped can access or not,Is a smoke stop door or not</t>
  </si>
  <si>
    <t>Fire rating (the capability to resist fires),Location,Serves as an exit path or not,On-site usage, e.g. evacuation use or fire suppression use</t>
  </si>
  <si>
    <t>Duration,Scale,Location,Spread trend,Temperature</t>
  </si>
  <si>
    <t>Lack of critical information for decision making</t>
  </si>
  <si>
    <t>None</t>
  </si>
  <si>
    <t>Number of storeys,Fire protection class/Fire resistance rating (the capability to resist fires),Is a historical building or not,Building age</t>
  </si>
  <si>
    <t>Handicapped can access or not,Serves as a storage of flammable material or not,Serves as an exit space (e.g. corridor) or not</t>
  </si>
  <si>
    <t>Location,Is a smoke stop window or not</t>
  </si>
  <si>
    <t>Serves as an exit path or not,Handicapped can access or not</t>
  </si>
  <si>
    <t>Location,Inlet connection size,Hose reel type</t>
  </si>
  <si>
    <t>Type,Usage</t>
  </si>
  <si>
    <t>Identity,Age,Disability,Location,On-site status</t>
  </si>
  <si>
    <t>Scale,Location,Spread trend,Real-time status, e.g. No.5 Alarm Fire</t>
  </si>
  <si>
    <t>无</t>
  </si>
  <si>
    <t>Number of storeys,Fire protection class/Fire resistance rating (the capability to resist fires),Number of stairs</t>
  </si>
  <si>
    <t>Is the entrance level to the building or not</t>
  </si>
  <si>
    <t>Location,Fire risk level of the space's goods,Serves as a storage of flammable material or not</t>
  </si>
  <si>
    <t>Age,Disability,On-site status</t>
  </si>
  <si>
    <t>Duration,Location,Spread trend,Temperature</t>
  </si>
  <si>
    <t>Main composition,Temperature</t>
  </si>
  <si>
    <t>Number of storeys,Fire protection class/Fire resistance rating (the capability to resist fires),Number of elevators,On-site status, e.g. intact, partial collapse.,Number of stairs,Has sprinkler protection or not</t>
  </si>
  <si>
    <t>Serves as a storage of flammable material or not,Serves as an exit space (e.g. corridor) or not,Has sprinkler protection or not</t>
  </si>
  <si>
    <t>Fire rating (the capability to resist fires),Water tightness rating (resistance to water pressure),Serves as an exit or not,Is a smoke stop door or not,Is locked or not</t>
  </si>
  <si>
    <t>Location,Serves as an exit path or not</t>
  </si>
  <si>
    <t>Location,Usage</t>
  </si>
  <si>
    <t>Identity,Location,On-site status</t>
  </si>
  <si>
    <t>Firefighters</t>
  </si>
  <si>
    <t>Evacuation ,Fire suppression</t>
  </si>
  <si>
    <t>Number of storeys,Building age,Number of stairs</t>
  </si>
  <si>
    <t>Area size,Serves as an exit space (e.g. corridor) or not,Has air pressurization installation or not</t>
  </si>
  <si>
    <t>Width,Serves as an exit or not,Is a smoke stop door or not,Is locked or not</t>
  </si>
  <si>
    <t>Location,Width</t>
  </si>
  <si>
    <t>Length,Hose diameter,Hose reel type</t>
  </si>
  <si>
    <t>Contact,Age,Disability</t>
  </si>
  <si>
    <t>Duration,Scale,Cause,Spread trend,Temperature,Real-time status, e.g. No.5 Alarm Fire</t>
  </si>
  <si>
    <t>Main composition,Temperature,Spread trend</t>
  </si>
  <si>
    <t>Lack of critical information for decision making,The information is not updated in time,Too much irrelevant information,Lack of information sharing and collaboration</t>
  </si>
  <si>
    <t>Number of storeys,Construction material,Number of elevators,Number of stairs,Has sprinkler protection or not</t>
  </si>
  <si>
    <t>Fire risk level of the space's goods,Serves as a storage of flammable material or not,Serves as an exit space (e.g. corridor) or not,Has sprinkler protection or not</t>
  </si>
  <si>
    <t>Type (usage),Area size,Serves as an exit space (e.g. corridor) or not,Has sprinkler protection or not,Public place for access or not</t>
  </si>
  <si>
    <t>Fire rating (the capability to resist fires),Serves as an exit or not,Is locked or not</t>
  </si>
  <si>
    <t>Location,Width,Serves as an exit path or not</t>
  </si>
  <si>
    <t>Identity,Contact,Age,Disability,Location</t>
  </si>
  <si>
    <t>Location,Main composition,Temperature,Spread trend</t>
  </si>
  <si>
    <t>Firefighters,Building/system/environment itself and relevant documents (e.g. evacuation plans)</t>
  </si>
  <si>
    <t>Rescue operation,Assistance for people in need, e.g. handicapped or elderly people,Fire suppression</t>
  </si>
  <si>
    <t>Type (usage),Location,Planned occupancy number,Fire risk level of the space's goods,Serves as a storage of flammable material or not,Serves as an exit space (e.g. corridor) or not,Has sprinkler protection or not,Has air pressurization installation or not</t>
  </si>
  <si>
    <t>Other occupants</t>
  </si>
  <si>
    <t>The information is not updated in time,Too much irrelevant information</t>
  </si>
  <si>
    <t>Fire protection class/Fire resistance rating (the capability to resist fires),Construction material,Number of stairs,Has sprinkler protection or not</t>
  </si>
  <si>
    <t>Age,On-site status</t>
  </si>
  <si>
    <t>Duration,Scale,Spread trend,Real-time status, e.g. No.5 Alarm Fire</t>
  </si>
  <si>
    <t>Number of storeys,Fire protection class/Fire resistance rating (the capability to resist fires),Building age,Number of stairs,Has sprinkler protection or not</t>
  </si>
  <si>
    <t>Area size,Planned occupancy number,Handicapped can access or not,Fire risk level of the space's goods,Has sprinkler protection or not,Has air pressurization installation or not</t>
  </si>
  <si>
    <t>Fire rating (the capability to resist fires),Is a smoke stop door or not,Is locked or not</t>
  </si>
  <si>
    <t>Serves as an exit or not</t>
  </si>
  <si>
    <t>Fire rating (the capability to resist fires),Width,Serves as an exit path or not,Handicapped can access or not</t>
  </si>
  <si>
    <t>Inlet connection size,Hose diameter,Hose reel type</t>
  </si>
  <si>
    <t>Scale,Spread trend,Temperature</t>
  </si>
  <si>
    <t>Location,Main composition,Spread trend</t>
  </si>
  <si>
    <t>Number of storeys,Fire protection class/Fire resistance rating (the capability to resist fires),Number of elevators,Building age,Number of stairs,Has sprinkler protection or not</t>
  </si>
  <si>
    <t>Location,Fire risk level of the space's goods,Serves as a storage of flammable material or not,Serves as an exit space (e.g. corridor) or not</t>
  </si>
  <si>
    <t>Number of storeys,Fire protection class/Fire resistance rating (the capability to resist fires),Construction material,Building age,Number of stairs,Has sprinkler protection or not</t>
  </si>
  <si>
    <t>Type (usage),Location,Handicapped can access or not,Fire risk level of the space's goods,Serves as a storage of flammable material or not,Serves as an exit space (e.g. corridor) or not,Has sprinkler protection or not,Has air pressurization installation or not</t>
  </si>
  <si>
    <t>Fire rating (the capability to resist fires),Handicapped can access or not,Water tightness rating (resistance to water pressure),Serves as an exit or not,Is a smoke stop door or not,Is locked or not</t>
  </si>
  <si>
    <t>Fire protection class/Fire resistance rating (the capability to resist fires),Construction material,Has sprinkler protection or not</t>
  </si>
  <si>
    <t>Type (usage),Fire risk level of the space's goods,Serves as an exit space (e.g. corridor) or not,Has sprinkler protection or not,Has air pressurization installation or not</t>
  </si>
  <si>
    <t>Fire rating (the capability to resist fires),Serves as an exit path or not,On-site usage, e.g. evacuation use or fire suppression use</t>
  </si>
  <si>
    <t>Length,Inlet connection size,Hose diameter,Hose reel type,Hose nozzle type</t>
  </si>
  <si>
    <t>Identity,Contact,Location,On-site status</t>
  </si>
  <si>
    <t>Evacuation ,Rescue operation,Fire suppression</t>
  </si>
  <si>
    <t>Number of storeys,Fire protection class/Fire resistance rating (the capability to resist fires),On-site status, e.g. intact, partial collapse.,Number of stairs,Has sprinkler protection or not</t>
  </si>
  <si>
    <t>Type (usage),Location,Planned occupancy number,Fire risk level of the space's goods,Serves as a storage of flammable material or not,Serves as an exit space (e.g. corridor) or not,Has sprinkler protection or not,Has been searched for victims or not ,Public place for access or not,Has air pressurization installation or not</t>
  </si>
  <si>
    <t>Fire rating (the capability to resist fires),Width,Location,Water tightness rating (resistance to water pressure),Serves as an exit or not,Is a smoke stop door or not,Is locked or not</t>
  </si>
  <si>
    <t>Fire rating (the capability to resist fires),Location,Width,Serves as an exit path or not,On-site usage, e.g. evacuation use or fire suppression use</t>
  </si>
  <si>
    <t>Other occupants,Building/system/environment itself and relevant documents (e.g. evacuation plans)</t>
  </si>
  <si>
    <t>Lack of critical information for decision making,The information is not updated in time,Lack of information sharing and collaboration</t>
  </si>
  <si>
    <t>Number of storeys,Construction material,On-site status, e.g. intact, partial collapse.,Building age,Number of stairs,Has sprinkler protection or not</t>
  </si>
  <si>
    <t>Area size,Location,Planned occupancy number,Fire risk level of the space's goods,Serves as a storage of flammable material or not,Serves as an exit space (e.g. corridor) or not,Has sprinkler protection or not</t>
  </si>
  <si>
    <t>Fire rating (the capability to resist fires),Width,Location,Serves as an exit or not,Is locked or not</t>
  </si>
  <si>
    <t>Scale,Location,Spread trend,Temperature,Real-time status, e.g. No.5 Alarm Fire</t>
  </si>
  <si>
    <t>Scale,Location</t>
  </si>
  <si>
    <t>Other occupants,Firefighters,Building/system/environment itself and relevant documents (e.g. evacuation plans)</t>
  </si>
  <si>
    <t>Lack of critical information for decision making,Lack of information sharing and collaboration</t>
  </si>
  <si>
    <t>Number of storeys,Fire protection class/Fire resistance rating (the capability to resist fires),Is a historical building or not,Construction material,Number of stairs,Has sprinkler protection or not</t>
  </si>
  <si>
    <t>Type (usage),Fire risk level of the space's goods,Serves as a storage of flammable material or not,Serves as an exit space (e.g. corridor) or not,Has sprinkler protection or not</t>
  </si>
  <si>
    <t>Fire rating (the capability to resist fires),Handicapped can access or not,Water tightness rating (resistance to water pressure),Is a smoke stop door or not</t>
  </si>
  <si>
    <t>Age,Disability,Location</t>
  </si>
  <si>
    <t>Identity,Role/capability</t>
  </si>
  <si>
    <t>Type</t>
  </si>
  <si>
    <t>Fire rating (the capability to resist fires),Width</t>
  </si>
  <si>
    <t>Serves as an exit or not,Is a smoke stop window or not</t>
  </si>
  <si>
    <t>Inlet connection size</t>
  </si>
  <si>
    <t>Age</t>
  </si>
  <si>
    <t>Cause,Spread trend</t>
  </si>
  <si>
    <t>Main composition</t>
  </si>
  <si>
    <t>Lack of critical information for decision making,Too much irrelevant information</t>
  </si>
  <si>
    <t>Location,Fire risk level of the space's goods,Serves as a storage of flammable material or not,Serves as an exit space (e.g. corridor) or not,Has sprinkler protection or not,Has been searched for victims or not ,Has air pressurization installation or not</t>
  </si>
  <si>
    <t>Contact,On-site status</t>
  </si>
  <si>
    <t>Planned occupancy number,Serves as a storage of flammable material or not,Serves as an exit space (e.g. corridor) or not,Has air pressurization installation or not</t>
  </si>
  <si>
    <t>Fire rating (the capability to resist fires),Serves as an exit or not</t>
  </si>
  <si>
    <t>Location,Length,Hose reel type,Hose nozzle type</t>
  </si>
  <si>
    <t>Evacuation ,Rescue operation,Assistance for people in need, e.g. handicapped or elderly people</t>
  </si>
  <si>
    <t>Number of storeys,Number of elevators,On-site status, e.g. intact, partial collapse.,Has sprinkler protection or not</t>
  </si>
  <si>
    <t>Fire risk level of the space's goods,Serves as a storage of flammable material or not,Serves as an exit space (e.g. corridor) or not</t>
  </si>
  <si>
    <t>Location,Serves as an exit or not,Is a smoke stop door or not,Is locked or not</t>
  </si>
  <si>
    <t>Number of storeys,Construction material,Number of stairs,Has sprinkler protection or not</t>
  </si>
  <si>
    <t>Above ground or below ground</t>
  </si>
  <si>
    <t>Is locked or not</t>
  </si>
  <si>
    <t>Location,On-site status</t>
  </si>
  <si>
    <t>Scale,Cause,Spread trend</t>
  </si>
  <si>
    <t>Scale,Main composition</t>
  </si>
  <si>
    <t>Facility managers/emergency management team</t>
  </si>
  <si>
    <t>Use type,Number of storeys,Fire protection class/Fire resistance rating (the capability to resist fires),Construction material,Number of elevators,Number of stairs,Has sprinkler protection or not</t>
  </si>
  <si>
    <t>Location,Length,Inlet connection size</t>
  </si>
  <si>
    <t>Duration,Scale,Location,Real-time status, e.g. No.5 Alarm Fire</t>
  </si>
  <si>
    <t>Scale,Main composition,Spread trend</t>
  </si>
  <si>
    <t>Number of storeys,Fire protection class/Fire resistance rating (the capability to resist fires),Is a historical building or not,On-site status, e.g. intact, partial collapse.,Building age,Number of stairs,Has sprinkler protection or not</t>
  </si>
  <si>
    <t>Location,Handicapped can access or not,Fire risk level of the space's goods,Serves as a storage of flammable material or not,Serves as an exit space (e.g. corridor) or not,Has sprinkler protection or not</t>
  </si>
  <si>
    <t>The information is not updated in time,Too much irrelevant information,Difficult to interpret the information/The information is presented unclearly,Lack of information sharing and collaboration</t>
  </si>
  <si>
    <t>Use type,Is a historical building or not,Construction material,Number of elevators,Building age,Number of stairs,Has sprinkler protection or not</t>
  </si>
  <si>
    <t>Area size,Has sprinkler protection or not</t>
  </si>
  <si>
    <t>Type (usage),Location,Fire risk level of the space's goods,Serves as a storage of flammable material or not,Serves as an exit space (e.g. corridor) or not,Has sprinkler protection or not</t>
  </si>
  <si>
    <t>Fire rating (the capability to resist fires),Location,Is a smoke stop door or not,Is locked or not</t>
  </si>
  <si>
    <t>Location,Serves as an exit or not,Is a smoke stop window or not</t>
  </si>
  <si>
    <t>Width,Serves as an exit path or not</t>
  </si>
  <si>
    <t>Inlet connection size,Hose diameter,Hose reel type,Hose nozzle type</t>
  </si>
  <si>
    <t>Contact,Age,Disability,Location</t>
  </si>
  <si>
    <t>Use type,Number of storeys,Fire protection class/Fire resistance rating (the capability to resist fires),Construction material,On-site status, e.g. intact, partial collapse.,Number of stairs,Has sprinkler protection or not</t>
  </si>
  <si>
    <t>Type (usage),Fire risk level of the space's goods,Serves as a storage of flammable material or not,Serves as an exit space (e.g. corridor) or not,Has sprinkler protection or not,Has been searched for victims or not ,Public place for access or not,Has air pressurization installation or not</t>
  </si>
  <si>
    <t>Use type,Number of storeys,Fire protection class/Fire resistance rating (the capability to resist fires),Construction material,On-site status, e.g. intact, partial collapse.,Building age,Number of stairs,Has sprinkler protection or not</t>
  </si>
  <si>
    <t>Location,Length,Hose diameter,Hose reel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</si>
</sst>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indexed="8"/>
      <name val="新細明體"/>
      <family val="2"/>
      <scheme val="minor"/>
    </font>
    <font>
      <sz val="9"/>
      <name val="新細明體"/>
      <family val="3"/>
      <charset val="136"/>
      <scheme val="minor"/>
    </font>
  </fonts>
  <fills count="3">
    <fill>
      <patternFill patternType="none"/>
    </fill>
    <fill>
      <patternFill patternType="gray125"/>
    </fill>
    <fill>
      <patternFill patternType="solid">
        <fgColor indexed="22"/>
      </patternFill>
    </fill>
  </fills>
  <borders count="1">
    <border>
      <left/>
      <right/>
      <top/>
      <bottom/>
      <diagonal/>
    </border>
  </borders>
  <cellStyleXfs count="1">
    <xf numFmtId="0" fontId="0" fillId="0" borderId="0">
      <alignment vertical="center"/>
    </xf>
  </cellStyleXfs>
  <cellXfs count="4">
    <xf numFmtId="0" fontId="0" fillId="0" borderId="0" xfId="0">
      <alignment vertical="center"/>
    </xf>
    <xf numFmtId="22" fontId="0" fillId="0" borderId="0" xfId="0" applyNumberFormat="1" applyAlignment="1"/>
    <xf numFmtId="49" fontId="0" fillId="0" borderId="0" xfId="0" applyNumberFormat="1" applyAlignment="1">
      <alignment wrapText="1"/>
    </xf>
    <xf numFmtId="0" fontId="0" fillId="2" borderId="0" xfId="0"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51"/>
  <sheetViews>
    <sheetView tabSelected="1" workbookViewId="0">
      <pane ySplit="2" topLeftCell="A3" activePane="bottomLeft" state="frozen"/>
      <selection pane="bottomLeft" activeCell="DL47" sqref="DL47"/>
    </sheetView>
  </sheetViews>
  <sheetFormatPr defaultRowHeight="15" x14ac:dyDescent="0.3"/>
  <cols>
    <col min="1" max="2" width="14" customWidth="1"/>
    <col min="3" max="3" width="15" customWidth="1"/>
    <col min="4" max="4" width="16.75" customWidth="1"/>
    <col min="5" max="5" width="9" customWidth="1"/>
    <col min="6" max="6" width="20.75" customWidth="1"/>
    <col min="7" max="7" width="8.75" customWidth="1"/>
    <col min="8" max="8" width="14.75" customWidth="1"/>
    <col min="9" max="9" width="22.375" customWidth="1"/>
    <col min="10" max="10" width="20" customWidth="1"/>
    <col min="11" max="11" width="20.25" customWidth="1"/>
    <col min="12" max="12" width="15.375" customWidth="1"/>
    <col min="13" max="13" width="23.625" customWidth="1"/>
    <col min="14" max="14" width="17" customWidth="1"/>
    <col min="15" max="15" width="18.625" customWidth="1"/>
    <col min="16" max="16" width="19.875" customWidth="1"/>
    <col min="17" max="17" width="14.875" customWidth="1"/>
    <col min="18" max="18" width="78.25" customWidth="1"/>
    <col min="19" max="19" width="20.875" customWidth="1"/>
    <col min="20" max="20" width="6.375" customWidth="1"/>
    <col min="21" max="21" width="79.625" customWidth="1"/>
    <col min="22" max="22" width="76.5" customWidth="1"/>
    <col min="23" max="23" width="41" customWidth="1"/>
    <col min="24" max="24" width="41.625" customWidth="1"/>
    <col min="25" max="25" width="75.75" customWidth="1"/>
    <col min="26" max="26" width="18.125" customWidth="1"/>
    <col min="27" max="27" width="17.875" customWidth="1"/>
    <col min="28" max="28" width="20.75" customWidth="1"/>
    <col min="29" max="29" width="19.5" customWidth="1"/>
    <col min="30" max="30" width="255" customWidth="1"/>
    <col min="31" max="31" width="137.5" customWidth="1"/>
    <col min="32" max="32" width="114.75" customWidth="1"/>
    <col min="33" max="33" width="115.75" customWidth="1"/>
    <col min="34" max="34" width="128.875" customWidth="1"/>
    <col min="35" max="35" width="126.75" customWidth="1"/>
    <col min="36" max="36" width="104" customWidth="1"/>
    <col min="37" max="37" width="105" customWidth="1"/>
    <col min="38" max="38" width="255" customWidth="1"/>
    <col min="39" max="39" width="133.375" customWidth="1"/>
    <col min="40" max="40" width="110.625" customWidth="1"/>
    <col min="41" max="41" width="111.625" customWidth="1"/>
    <col min="42" max="42" width="193.625" customWidth="1"/>
    <col min="43" max="43" width="126.75" customWidth="1"/>
    <col min="44" max="44" width="104" customWidth="1"/>
    <col min="45" max="45" width="105" customWidth="1"/>
    <col min="46" max="46" width="131.625" customWidth="1"/>
    <col min="47" max="47" width="129.625" customWidth="1"/>
    <col min="48" max="48" width="106.75" customWidth="1"/>
    <col min="49" max="49" width="107.75" customWidth="1"/>
    <col min="50" max="50" width="162.375" customWidth="1"/>
    <col min="51" max="51" width="126.625" customWidth="1"/>
    <col min="52" max="52" width="103.875" customWidth="1"/>
    <col min="53" max="53" width="104.875" customWidth="1"/>
    <col min="54" max="54" width="128.375" customWidth="1"/>
    <col min="55" max="55" width="126.25" customWidth="1"/>
    <col min="56" max="56" width="103.5" customWidth="1"/>
    <col min="57" max="57" width="104.5" customWidth="1"/>
    <col min="58" max="58" width="132.25" customWidth="1"/>
    <col min="59" max="59" width="130.25" customWidth="1"/>
    <col min="60" max="60" width="107.375" customWidth="1"/>
    <col min="61" max="61" width="108.375" customWidth="1"/>
    <col min="62" max="62" width="133.125" customWidth="1"/>
    <col min="63" max="63" width="131.125" customWidth="1"/>
    <col min="64" max="64" width="108.25" customWidth="1"/>
    <col min="65" max="65" width="109.25" customWidth="1"/>
    <col min="66" max="66" width="139.75" customWidth="1"/>
    <col min="67" max="67" width="137.625" customWidth="1"/>
    <col min="68" max="68" width="114.875" customWidth="1"/>
    <col min="69" max="69" width="115.875" customWidth="1"/>
    <col min="70" max="70" width="153.125" customWidth="1"/>
    <col min="71" max="71" width="150.125" customWidth="1"/>
    <col min="72" max="72" width="128.25" customWidth="1"/>
    <col min="73" max="73" width="129.25" customWidth="1"/>
    <col min="74" max="74" width="141.125" customWidth="1"/>
    <col min="75" max="75" width="139" customWidth="1"/>
    <col min="76" max="76" width="125" customWidth="1"/>
    <col min="77" max="77" width="126" customWidth="1"/>
    <col min="78" max="78" width="121.625" customWidth="1"/>
    <col min="79" max="79" width="122.625" customWidth="1"/>
    <col min="80" max="80" width="139.625" customWidth="1"/>
    <col min="81" max="81" width="137.5" customWidth="1"/>
    <col min="82" max="82" width="114.75" customWidth="1"/>
    <col min="83" max="83" width="115.75" customWidth="1"/>
    <col min="84" max="84" width="133.875" customWidth="1"/>
    <col min="85" max="85" width="131.75" customWidth="1"/>
    <col min="86" max="86" width="109" customWidth="1"/>
    <col min="87" max="87" width="109.875" customWidth="1"/>
    <col min="88" max="88" width="173" customWidth="1"/>
    <col min="89" max="89" width="170.875" customWidth="1"/>
    <col min="90" max="90" width="117.25" customWidth="1"/>
    <col min="91" max="91" width="118.25" customWidth="1"/>
    <col min="92" max="92" width="127.75" customWidth="1"/>
    <col min="93" max="93" width="125.625" customWidth="1"/>
    <col min="94" max="94" width="102.875" customWidth="1"/>
    <col min="95" max="95" width="103.875" customWidth="1"/>
    <col min="96" max="96" width="130.75" customWidth="1"/>
    <col min="97" max="97" width="128.625" customWidth="1"/>
    <col min="98" max="98" width="105.875" customWidth="1"/>
    <col min="99" max="99" width="106.875" customWidth="1"/>
    <col min="100" max="100" width="149.625" customWidth="1"/>
    <col min="101" max="101" width="147.5" customWidth="1"/>
    <col min="102" max="102" width="124.625" customWidth="1"/>
    <col min="103" max="103" width="125.625" customWidth="1"/>
    <col min="104" max="104" width="18.125" customWidth="1"/>
    <col min="105" max="105" width="17.875" customWidth="1"/>
    <col min="106" max="106" width="20.75" customWidth="1"/>
    <col min="107" max="107" width="19.5" customWidth="1"/>
    <col min="108" max="108" width="122.75" customWidth="1"/>
    <col min="109" max="109" width="145.25" customWidth="1"/>
    <col min="110" max="110" width="206.625" customWidth="1"/>
    <col min="111" max="111" width="204.5" customWidth="1"/>
    <col min="112" max="112" width="222.5" customWidth="1"/>
    <col min="113" max="113" width="156.875" customWidth="1"/>
    <col min="114" max="114" width="180.75" customWidth="1"/>
    <col min="115" max="115" width="178.75" customWidth="1"/>
    <col min="116" max="116" width="58.25" customWidth="1"/>
    <col min="117" max="117" width="18.125" customWidth="1"/>
    <col min="118" max="118" width="17.875" customWidth="1"/>
    <col min="119" max="119" width="20.75" customWidth="1"/>
    <col min="120" max="120" width="19.5" customWidth="1"/>
    <col min="121" max="121" width="24.125" customWidth="1"/>
    <col min="122" max="122" width="17.625" customWidth="1"/>
    <col min="123" max="123" width="25.25" customWidth="1"/>
    <col min="124" max="124" width="18.75" customWidth="1"/>
  </cols>
  <sheetData>
    <row r="1" spans="1:124" x14ac:dyDescent="0.3">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c r="BQ1" s="3" t="s">
        <v>68</v>
      </c>
      <c r="BR1" s="3" t="s">
        <v>69</v>
      </c>
      <c r="BS1" s="3" t="s">
        <v>70</v>
      </c>
      <c r="BT1" s="3" t="s">
        <v>71</v>
      </c>
      <c r="BU1" s="3" t="s">
        <v>72</v>
      </c>
      <c r="BV1" s="3" t="s">
        <v>73</v>
      </c>
      <c r="BW1" s="3" t="s">
        <v>74</v>
      </c>
      <c r="BX1" s="3" t="s">
        <v>75</v>
      </c>
      <c r="BY1" s="3" t="s">
        <v>76</v>
      </c>
      <c r="BZ1" s="3" t="s">
        <v>77</v>
      </c>
      <c r="CA1" s="3" t="s">
        <v>78</v>
      </c>
      <c r="CB1" s="3" t="s">
        <v>79</v>
      </c>
      <c r="CC1" s="3" t="s">
        <v>80</v>
      </c>
      <c r="CD1" s="3" t="s">
        <v>81</v>
      </c>
      <c r="CE1" s="3" t="s">
        <v>82</v>
      </c>
      <c r="CF1" s="3" t="s">
        <v>83</v>
      </c>
      <c r="CG1" s="3" t="s">
        <v>84</v>
      </c>
      <c r="CH1" s="3" t="s">
        <v>85</v>
      </c>
      <c r="CI1" s="3" t="s">
        <v>86</v>
      </c>
      <c r="CJ1" s="3" t="s">
        <v>87</v>
      </c>
      <c r="CK1" s="3" t="s">
        <v>88</v>
      </c>
      <c r="CL1" s="3" t="s">
        <v>89</v>
      </c>
      <c r="CM1" s="3" t="s">
        <v>90</v>
      </c>
      <c r="CN1" s="3" t="s">
        <v>91</v>
      </c>
      <c r="CO1" s="3" t="s">
        <v>92</v>
      </c>
      <c r="CP1" s="3" t="s">
        <v>93</v>
      </c>
      <c r="CQ1" s="3" t="s">
        <v>94</v>
      </c>
      <c r="CR1" s="3" t="s">
        <v>95</v>
      </c>
      <c r="CS1" s="3" t="s">
        <v>96</v>
      </c>
      <c r="CT1" s="3" t="s">
        <v>97</v>
      </c>
      <c r="CU1" s="3" t="s">
        <v>98</v>
      </c>
      <c r="CV1" s="3" t="s">
        <v>99</v>
      </c>
      <c r="CW1" s="3" t="s">
        <v>100</v>
      </c>
      <c r="CX1" s="3" t="s">
        <v>101</v>
      </c>
      <c r="CY1" s="3" t="s">
        <v>102</v>
      </c>
      <c r="CZ1" s="3" t="s">
        <v>103</v>
      </c>
      <c r="DA1" s="3" t="s">
        <v>104</v>
      </c>
      <c r="DB1" s="3" t="s">
        <v>105</v>
      </c>
      <c r="DC1" s="3" t="s">
        <v>106</v>
      </c>
      <c r="DD1" s="3" t="s">
        <v>107</v>
      </c>
      <c r="DE1" s="3" t="s">
        <v>108</v>
      </c>
      <c r="DF1" s="3" t="s">
        <v>109</v>
      </c>
      <c r="DG1" s="3" t="s">
        <v>110</v>
      </c>
      <c r="DH1" s="3" t="s">
        <v>111</v>
      </c>
      <c r="DI1" s="3" t="s">
        <v>112</v>
      </c>
      <c r="DJ1" s="3" t="s">
        <v>113</v>
      </c>
      <c r="DK1" s="3" t="s">
        <v>114</v>
      </c>
      <c r="DL1" s="3" t="s">
        <v>115</v>
      </c>
      <c r="DM1" s="3" t="s">
        <v>116</v>
      </c>
      <c r="DN1" s="3" t="s">
        <v>117</v>
      </c>
      <c r="DO1" s="3" t="s">
        <v>118</v>
      </c>
      <c r="DP1" s="3" t="s">
        <v>119</v>
      </c>
      <c r="DQ1" s="3" t="s">
        <v>120</v>
      </c>
      <c r="DR1" s="3" t="s">
        <v>121</v>
      </c>
      <c r="DS1" s="3" t="s">
        <v>122</v>
      </c>
      <c r="DT1" s="3" t="s">
        <v>123</v>
      </c>
    </row>
    <row r="2" spans="1:124" x14ac:dyDescent="0.3">
      <c r="A2" s="3" t="s">
        <v>124</v>
      </c>
      <c r="B2" s="3" t="s">
        <v>125</v>
      </c>
      <c r="C2" s="3" t="s">
        <v>126</v>
      </c>
      <c r="D2" s="3" t="s">
        <v>127</v>
      </c>
      <c r="E2" s="3" t="s">
        <v>4</v>
      </c>
      <c r="F2" s="3" t="s">
        <v>5</v>
      </c>
      <c r="G2" s="3" t="s">
        <v>6</v>
      </c>
      <c r="H2" s="3" t="s">
        <v>128</v>
      </c>
      <c r="I2" s="3" t="s">
        <v>129</v>
      </c>
      <c r="J2" s="3" t="s">
        <v>130</v>
      </c>
      <c r="K2" s="3" t="s">
        <v>131</v>
      </c>
      <c r="L2" s="3" t="s">
        <v>132</v>
      </c>
      <c r="M2" s="3" t="s">
        <v>133</v>
      </c>
      <c r="N2" s="3" t="s">
        <v>134</v>
      </c>
      <c r="O2" s="3" t="s">
        <v>135</v>
      </c>
      <c r="P2" s="3" t="s">
        <v>136</v>
      </c>
      <c r="Q2" s="3" t="s">
        <v>137</v>
      </c>
      <c r="R2" s="3" t="s">
        <v>138</v>
      </c>
      <c r="S2" s="3" t="s">
        <v>139</v>
      </c>
      <c r="T2" s="3" t="s">
        <v>140</v>
      </c>
      <c r="U2" s="3" t="s">
        <v>141</v>
      </c>
      <c r="V2" s="3" t="s">
        <v>142</v>
      </c>
      <c r="W2" s="3" t="s">
        <v>143</v>
      </c>
      <c r="X2" s="3" t="s">
        <v>144</v>
      </c>
      <c r="Y2" s="3" t="s">
        <v>145</v>
      </c>
      <c r="Z2" s="3" t="s">
        <v>146</v>
      </c>
      <c r="AA2" s="3" t="s">
        <v>147</v>
      </c>
      <c r="AB2" s="3" t="s">
        <v>148</v>
      </c>
      <c r="AC2" s="3" t="s">
        <v>149</v>
      </c>
      <c r="AD2" s="3" t="s">
        <v>150</v>
      </c>
      <c r="AE2" s="3" t="s">
        <v>151</v>
      </c>
      <c r="AF2" s="3" t="s">
        <v>152</v>
      </c>
      <c r="AG2" s="3" t="s">
        <v>153</v>
      </c>
      <c r="AH2" s="3" t="s">
        <v>154</v>
      </c>
      <c r="AI2" s="3" t="s">
        <v>155</v>
      </c>
      <c r="AJ2" s="3" t="s">
        <v>156</v>
      </c>
      <c r="AK2" s="3" t="s">
        <v>157</v>
      </c>
      <c r="AL2" s="3" t="s">
        <v>158</v>
      </c>
      <c r="AM2" s="3" t="s">
        <v>159</v>
      </c>
      <c r="AN2" s="3" t="s">
        <v>160</v>
      </c>
      <c r="AO2" s="3" t="s">
        <v>161</v>
      </c>
      <c r="AP2" s="3" t="s">
        <v>162</v>
      </c>
      <c r="AQ2" s="3" t="s">
        <v>163</v>
      </c>
      <c r="AR2" s="3" t="s">
        <v>164</v>
      </c>
      <c r="AS2" s="3" t="s">
        <v>165</v>
      </c>
      <c r="AT2" s="3" t="s">
        <v>166</v>
      </c>
      <c r="AU2" s="3" t="s">
        <v>167</v>
      </c>
      <c r="AV2" s="3" t="s">
        <v>168</v>
      </c>
      <c r="AW2" s="3" t="s">
        <v>169</v>
      </c>
      <c r="AX2" s="3" t="s">
        <v>170</v>
      </c>
      <c r="AY2" s="3" t="s">
        <v>171</v>
      </c>
      <c r="AZ2" s="3" t="s">
        <v>172</v>
      </c>
      <c r="BA2" s="3" t="s">
        <v>173</v>
      </c>
      <c r="BB2" s="3" t="s">
        <v>174</v>
      </c>
      <c r="BC2" s="3" t="s">
        <v>175</v>
      </c>
      <c r="BD2" s="3" t="s">
        <v>176</v>
      </c>
      <c r="BE2" s="3" t="s">
        <v>177</v>
      </c>
      <c r="BF2" s="3" t="s">
        <v>178</v>
      </c>
      <c r="BG2" s="3" t="s">
        <v>179</v>
      </c>
      <c r="BH2" s="3" t="s">
        <v>180</v>
      </c>
      <c r="BI2" s="3" t="s">
        <v>181</v>
      </c>
      <c r="BJ2" s="3" t="s">
        <v>182</v>
      </c>
      <c r="BK2" s="3" t="s">
        <v>183</v>
      </c>
      <c r="BL2" s="3" t="s">
        <v>184</v>
      </c>
      <c r="BM2" s="3" t="s">
        <v>185</v>
      </c>
      <c r="BN2" s="3" t="s">
        <v>186</v>
      </c>
      <c r="BO2" s="3" t="s">
        <v>187</v>
      </c>
      <c r="BP2" s="3" t="s">
        <v>188</v>
      </c>
      <c r="BQ2" s="3" t="s">
        <v>189</v>
      </c>
      <c r="BR2" s="3" t="s">
        <v>190</v>
      </c>
      <c r="BS2" s="3" t="s">
        <v>191</v>
      </c>
      <c r="BT2" s="3" t="s">
        <v>192</v>
      </c>
      <c r="BU2" s="3" t="s">
        <v>193</v>
      </c>
      <c r="BV2" s="3" t="s">
        <v>194</v>
      </c>
      <c r="BW2" s="3" t="s">
        <v>195</v>
      </c>
      <c r="BX2" s="3" t="s">
        <v>196</v>
      </c>
      <c r="BY2" s="3" t="s">
        <v>197</v>
      </c>
      <c r="BZ2" s="3" t="s">
        <v>198</v>
      </c>
      <c r="CA2" s="3" t="s">
        <v>199</v>
      </c>
      <c r="CB2" s="3" t="s">
        <v>200</v>
      </c>
      <c r="CC2" s="3" t="s">
        <v>201</v>
      </c>
      <c r="CD2" s="3" t="s">
        <v>202</v>
      </c>
      <c r="CE2" s="3" t="s">
        <v>203</v>
      </c>
      <c r="CF2" s="3" t="s">
        <v>204</v>
      </c>
      <c r="CG2" s="3" t="s">
        <v>205</v>
      </c>
      <c r="CH2" s="3" t="s">
        <v>206</v>
      </c>
      <c r="CI2" s="3" t="s">
        <v>207</v>
      </c>
      <c r="CJ2" s="3" t="s">
        <v>208</v>
      </c>
      <c r="CK2" s="3" t="s">
        <v>209</v>
      </c>
      <c r="CL2" s="3" t="s">
        <v>210</v>
      </c>
      <c r="CM2" s="3" t="s">
        <v>211</v>
      </c>
      <c r="CN2" s="3" t="s">
        <v>212</v>
      </c>
      <c r="CO2" s="3" t="s">
        <v>213</v>
      </c>
      <c r="CP2" s="3" t="s">
        <v>214</v>
      </c>
      <c r="CQ2" s="3" t="s">
        <v>215</v>
      </c>
      <c r="CR2" s="3" t="s">
        <v>216</v>
      </c>
      <c r="CS2" s="3" t="s">
        <v>217</v>
      </c>
      <c r="CT2" s="3" t="s">
        <v>218</v>
      </c>
      <c r="CU2" s="3" t="s">
        <v>219</v>
      </c>
      <c r="CV2" s="3" t="s">
        <v>220</v>
      </c>
      <c r="CW2" s="3" t="s">
        <v>221</v>
      </c>
      <c r="CX2" s="3" t="s">
        <v>222</v>
      </c>
      <c r="CY2" s="3" t="s">
        <v>223</v>
      </c>
      <c r="CZ2" s="3" t="s">
        <v>146</v>
      </c>
      <c r="DA2" s="3" t="s">
        <v>147</v>
      </c>
      <c r="DB2" s="3" t="s">
        <v>148</v>
      </c>
      <c r="DC2" s="3" t="s">
        <v>149</v>
      </c>
      <c r="DD2" s="3" t="s">
        <v>224</v>
      </c>
      <c r="DE2" s="3" t="s">
        <v>225</v>
      </c>
      <c r="DF2" s="3" t="s">
        <v>226</v>
      </c>
      <c r="DG2" s="3" t="s">
        <v>227</v>
      </c>
      <c r="DH2" s="3" t="s">
        <v>228</v>
      </c>
      <c r="DI2" s="3" t="s">
        <v>229</v>
      </c>
      <c r="DJ2" s="3" t="s">
        <v>230</v>
      </c>
      <c r="DK2" s="3" t="s">
        <v>231</v>
      </c>
      <c r="DL2" s="3" t="s">
        <v>232</v>
      </c>
      <c r="DM2" s="3" t="s">
        <v>146</v>
      </c>
      <c r="DN2" s="3" t="s">
        <v>147</v>
      </c>
      <c r="DO2" s="3" t="s">
        <v>148</v>
      </c>
      <c r="DP2" s="3" t="s">
        <v>149</v>
      </c>
      <c r="DQ2" s="3" t="s">
        <v>120</v>
      </c>
      <c r="DR2" s="3" t="s">
        <v>121</v>
      </c>
      <c r="DS2" s="3" t="s">
        <v>122</v>
      </c>
      <c r="DT2" s="3" t="s">
        <v>123</v>
      </c>
    </row>
    <row r="3" spans="1:124" x14ac:dyDescent="0.3">
      <c r="A3" s="1">
        <v>44036.27138888889</v>
      </c>
      <c r="B3" s="1">
        <v>44036.280601851853</v>
      </c>
      <c r="C3" s="2" t="s">
        <v>127</v>
      </c>
      <c r="D3" s="2"/>
      <c r="E3">
        <v>100</v>
      </c>
      <c r="F3">
        <v>795</v>
      </c>
      <c r="G3" s="2" t="s">
        <v>233</v>
      </c>
      <c r="H3" s="1"/>
      <c r="I3" s="2"/>
      <c r="J3" s="2" t="s">
        <v>234</v>
      </c>
      <c r="K3" s="2" t="s">
        <v>234</v>
      </c>
      <c r="L3" s="2" t="s">
        <v>234</v>
      </c>
      <c r="M3" s="2" t="s">
        <v>234</v>
      </c>
      <c r="P3" s="2" t="s">
        <v>235</v>
      </c>
      <c r="Q3" s="2" t="s">
        <v>236</v>
      </c>
      <c r="R3" s="2" t="s">
        <v>237</v>
      </c>
      <c r="S3" s="2"/>
      <c r="T3" s="2"/>
      <c r="U3" s="2"/>
      <c r="V3" s="2" t="s">
        <v>234</v>
      </c>
      <c r="W3" s="2"/>
      <c r="X3" s="2" t="s">
        <v>19</v>
      </c>
      <c r="Y3" s="2" t="s">
        <v>18</v>
      </c>
      <c r="Z3">
        <v>24.222999999999999</v>
      </c>
      <c r="AA3">
        <v>49.98</v>
      </c>
      <c r="AB3">
        <v>52.363</v>
      </c>
      <c r="AC3">
        <v>6</v>
      </c>
      <c r="AD3" s="2" t="s">
        <v>238</v>
      </c>
      <c r="AE3" s="2" t="s">
        <v>234</v>
      </c>
      <c r="AF3" s="2" t="s">
        <v>239</v>
      </c>
      <c r="AG3" s="2" t="s">
        <v>240</v>
      </c>
      <c r="AH3" s="2" t="s">
        <v>241</v>
      </c>
      <c r="AI3" s="2" t="s">
        <v>234</v>
      </c>
      <c r="AJ3" s="2" t="s">
        <v>242</v>
      </c>
      <c r="AK3" s="2" t="s">
        <v>240</v>
      </c>
      <c r="AL3" s="2" t="s">
        <v>243</v>
      </c>
      <c r="AM3" s="2" t="s">
        <v>234</v>
      </c>
      <c r="AN3" s="2" t="s">
        <v>242</v>
      </c>
      <c r="AO3" s="2" t="s">
        <v>244</v>
      </c>
      <c r="AP3" s="2" t="s">
        <v>245</v>
      </c>
      <c r="AQ3" s="2" t="s">
        <v>234</v>
      </c>
      <c r="AR3" s="2" t="s">
        <v>239</v>
      </c>
      <c r="AS3" s="2" t="s">
        <v>246</v>
      </c>
      <c r="AT3" s="2" t="s">
        <v>247</v>
      </c>
      <c r="AU3" s="2" t="s">
        <v>234</v>
      </c>
      <c r="AV3" s="2" t="s">
        <v>239</v>
      </c>
      <c r="AW3" s="2" t="s">
        <v>240</v>
      </c>
      <c r="AX3" s="2" t="s">
        <v>248</v>
      </c>
      <c r="AY3" s="2" t="s">
        <v>249</v>
      </c>
      <c r="AZ3" s="2" t="s">
        <v>242</v>
      </c>
      <c r="BA3" s="2" t="s">
        <v>240</v>
      </c>
      <c r="BB3" s="2" t="s">
        <v>250</v>
      </c>
      <c r="BC3" s="2" t="s">
        <v>234</v>
      </c>
      <c r="BD3" s="2" t="s">
        <v>239</v>
      </c>
      <c r="BE3" s="2" t="s">
        <v>251</v>
      </c>
      <c r="BF3" s="2" t="s">
        <v>252</v>
      </c>
      <c r="BG3" s="2" t="s">
        <v>234</v>
      </c>
      <c r="BH3" s="2" t="s">
        <v>242</v>
      </c>
      <c r="BI3" s="2" t="s">
        <v>240</v>
      </c>
      <c r="BJ3" s="2" t="s">
        <v>253</v>
      </c>
      <c r="BK3" s="2" t="s">
        <v>234</v>
      </c>
      <c r="BL3" s="2" t="s">
        <v>242</v>
      </c>
      <c r="BM3" s="2" t="s">
        <v>251</v>
      </c>
      <c r="BN3" s="2" t="s">
        <v>254</v>
      </c>
      <c r="BO3" s="2" t="s">
        <v>234</v>
      </c>
      <c r="BP3" s="2" t="s">
        <v>242</v>
      </c>
      <c r="BQ3" s="2" t="s">
        <v>251</v>
      </c>
      <c r="BR3" s="2" t="s">
        <v>255</v>
      </c>
      <c r="BS3" s="2" t="s">
        <v>234</v>
      </c>
      <c r="BT3" s="2" t="s">
        <v>239</v>
      </c>
      <c r="BU3" s="2" t="s">
        <v>251</v>
      </c>
      <c r="BV3" s="2" t="s">
        <v>256</v>
      </c>
      <c r="BW3" s="2" t="s">
        <v>234</v>
      </c>
      <c r="BX3" s="2" t="s">
        <v>242</v>
      </c>
      <c r="BY3" s="2" t="s">
        <v>246</v>
      </c>
      <c r="BZ3" s="2" t="s">
        <v>239</v>
      </c>
      <c r="CA3" s="2" t="s">
        <v>251</v>
      </c>
      <c r="CB3" s="2" t="s">
        <v>257</v>
      </c>
      <c r="CC3" s="2" t="s">
        <v>234</v>
      </c>
      <c r="CD3" s="2" t="s">
        <v>242</v>
      </c>
      <c r="CE3" s="2" t="s">
        <v>246</v>
      </c>
      <c r="CF3" s="2" t="s">
        <v>258</v>
      </c>
      <c r="CG3" s="2" t="s">
        <v>234</v>
      </c>
      <c r="CH3" s="2" t="s">
        <v>242</v>
      </c>
      <c r="CI3" s="2" t="s">
        <v>246</v>
      </c>
      <c r="CJ3" s="2" t="s">
        <v>259</v>
      </c>
      <c r="CK3" s="2" t="s">
        <v>234</v>
      </c>
      <c r="CL3" s="2" t="s">
        <v>239</v>
      </c>
      <c r="CM3" s="2" t="s">
        <v>251</v>
      </c>
      <c r="CN3" s="2" t="s">
        <v>260</v>
      </c>
      <c r="CO3" s="2" t="s">
        <v>234</v>
      </c>
      <c r="CP3" s="2" t="s">
        <v>242</v>
      </c>
      <c r="CQ3" s="2" t="s">
        <v>251</v>
      </c>
      <c r="CR3" s="2" t="s">
        <v>261</v>
      </c>
      <c r="CS3" s="2" t="s">
        <v>234</v>
      </c>
      <c r="CT3" s="2" t="s">
        <v>242</v>
      </c>
      <c r="CU3" s="2" t="s">
        <v>246</v>
      </c>
      <c r="CV3" s="2" t="s">
        <v>262</v>
      </c>
      <c r="CW3" s="2" t="s">
        <v>234</v>
      </c>
      <c r="CX3" s="2" t="s">
        <v>242</v>
      </c>
      <c r="CY3" s="2" t="s">
        <v>246</v>
      </c>
      <c r="CZ3">
        <v>9.0229999999999997</v>
      </c>
      <c r="DA3">
        <v>38.741999999999997</v>
      </c>
      <c r="DB3">
        <v>40.061</v>
      </c>
      <c r="DC3">
        <v>18</v>
      </c>
      <c r="DD3" s="2" t="s">
        <v>263</v>
      </c>
      <c r="DE3" s="2" t="s">
        <v>264</v>
      </c>
      <c r="DF3" s="2" t="s">
        <v>265</v>
      </c>
      <c r="DG3" s="2" t="s">
        <v>234</v>
      </c>
      <c r="DH3" s="2" t="s">
        <v>266</v>
      </c>
      <c r="DI3" s="2" t="s">
        <v>234</v>
      </c>
      <c r="DJ3" s="2" t="s">
        <v>267</v>
      </c>
      <c r="DK3" s="2" t="s">
        <v>234</v>
      </c>
      <c r="DL3" s="2"/>
      <c r="DM3">
        <v>4.0709999999999997</v>
      </c>
      <c r="DN3">
        <v>79.724999999999994</v>
      </c>
      <c r="DO3">
        <v>85.823999999999998</v>
      </c>
      <c r="DP3">
        <v>12</v>
      </c>
      <c r="DQ3" s="2" t="s">
        <v>234</v>
      </c>
      <c r="DR3" s="2" t="s">
        <v>234</v>
      </c>
      <c r="DS3" s="2" t="s">
        <v>234</v>
      </c>
      <c r="DT3" s="2" t="s">
        <v>234</v>
      </c>
    </row>
    <row r="4" spans="1:124" x14ac:dyDescent="0.3">
      <c r="A4" s="1">
        <v>44036.272569444445</v>
      </c>
      <c r="B4" s="1">
        <v>44036.29241898148</v>
      </c>
      <c r="C4" s="2" t="s">
        <v>127</v>
      </c>
      <c r="D4" s="2"/>
      <c r="E4">
        <v>100</v>
      </c>
      <c r="F4">
        <v>1714</v>
      </c>
      <c r="G4" s="2" t="s">
        <v>233</v>
      </c>
      <c r="H4" s="1"/>
      <c r="I4" s="2"/>
      <c r="J4" s="2" t="s">
        <v>234</v>
      </c>
      <c r="K4" s="2" t="s">
        <v>234</v>
      </c>
      <c r="L4" s="2" t="s">
        <v>234</v>
      </c>
      <c r="M4" s="2" t="s">
        <v>234</v>
      </c>
      <c r="P4" s="2" t="s">
        <v>235</v>
      </c>
      <c r="Q4" s="2" t="s">
        <v>268</v>
      </c>
      <c r="R4" s="2" t="s">
        <v>237</v>
      </c>
      <c r="S4" s="2"/>
      <c r="T4" s="2"/>
      <c r="U4" s="2"/>
      <c r="V4" s="2" t="s">
        <v>234</v>
      </c>
      <c r="W4" s="2"/>
      <c r="X4" s="2" t="s">
        <v>269</v>
      </c>
      <c r="Y4" s="2" t="s">
        <v>269</v>
      </c>
      <c r="Z4">
        <v>2.5019999999999998</v>
      </c>
      <c r="AA4">
        <v>72.992999999999995</v>
      </c>
      <c r="AB4">
        <v>74.441999999999993</v>
      </c>
      <c r="AC4">
        <v>13</v>
      </c>
      <c r="AD4" s="2" t="s">
        <v>270</v>
      </c>
      <c r="AE4" s="2" t="s">
        <v>234</v>
      </c>
      <c r="AF4" s="2" t="s">
        <v>239</v>
      </c>
      <c r="AG4" s="2" t="s">
        <v>246</v>
      </c>
      <c r="AH4" s="2" t="s">
        <v>271</v>
      </c>
      <c r="AI4" s="2" t="s">
        <v>234</v>
      </c>
      <c r="AJ4" s="2" t="s">
        <v>239</v>
      </c>
      <c r="AK4" s="2" t="s">
        <v>246</v>
      </c>
      <c r="AL4" s="2" t="s">
        <v>272</v>
      </c>
      <c r="AM4" s="2" t="s">
        <v>234</v>
      </c>
      <c r="AN4" s="2" t="s">
        <v>239</v>
      </c>
      <c r="AO4" s="2" t="s">
        <v>246</v>
      </c>
      <c r="AP4" s="2" t="s">
        <v>273</v>
      </c>
      <c r="AQ4" s="2" t="s">
        <v>234</v>
      </c>
      <c r="AR4" s="2" t="s">
        <v>239</v>
      </c>
      <c r="AS4" s="2" t="s">
        <v>246</v>
      </c>
      <c r="AT4" s="2" t="s">
        <v>255</v>
      </c>
      <c r="AU4" s="2" t="s">
        <v>234</v>
      </c>
      <c r="AV4" s="2" t="s">
        <v>239</v>
      </c>
      <c r="AW4" s="2" t="s">
        <v>246</v>
      </c>
      <c r="AX4" s="2" t="s">
        <v>274</v>
      </c>
      <c r="AY4" s="2" t="s">
        <v>234</v>
      </c>
      <c r="AZ4" s="2" t="s">
        <v>239</v>
      </c>
      <c r="BA4" s="2" t="s">
        <v>240</v>
      </c>
      <c r="BB4" s="2" t="s">
        <v>275</v>
      </c>
      <c r="BC4" s="2" t="s">
        <v>234</v>
      </c>
      <c r="BD4" s="2" t="s">
        <v>276</v>
      </c>
      <c r="BE4" s="2" t="s">
        <v>246</v>
      </c>
      <c r="BF4" s="2" t="s">
        <v>277</v>
      </c>
      <c r="BG4" s="2" t="s">
        <v>234</v>
      </c>
      <c r="BH4" s="2" t="s">
        <v>239</v>
      </c>
      <c r="BI4" s="2" t="s">
        <v>240</v>
      </c>
      <c r="BJ4" s="2" t="s">
        <v>278</v>
      </c>
      <c r="BK4" s="2" t="s">
        <v>234</v>
      </c>
      <c r="BL4" s="2" t="s">
        <v>239</v>
      </c>
      <c r="BM4" s="2" t="s">
        <v>251</v>
      </c>
      <c r="BN4" s="2" t="s">
        <v>254</v>
      </c>
      <c r="BO4" s="2" t="s">
        <v>234</v>
      </c>
      <c r="BP4" s="2" t="s">
        <v>239</v>
      </c>
      <c r="BQ4" s="2" t="s">
        <v>246</v>
      </c>
      <c r="BR4" s="2" t="s">
        <v>255</v>
      </c>
      <c r="BS4" s="2" t="s">
        <v>234</v>
      </c>
      <c r="BT4" s="2" t="s">
        <v>239</v>
      </c>
      <c r="BU4" s="2" t="s">
        <v>240</v>
      </c>
      <c r="BV4" s="2" t="s">
        <v>279</v>
      </c>
      <c r="BW4" s="2" t="s">
        <v>234</v>
      </c>
      <c r="BX4" s="2" t="s">
        <v>276</v>
      </c>
      <c r="BY4" s="2" t="s">
        <v>240</v>
      </c>
      <c r="BZ4" s="2" t="s">
        <v>276</v>
      </c>
      <c r="CA4" s="2" t="s">
        <v>246</v>
      </c>
      <c r="CB4" s="2" t="s">
        <v>257</v>
      </c>
      <c r="CC4" s="2" t="s">
        <v>234</v>
      </c>
      <c r="CD4" s="2" t="s">
        <v>239</v>
      </c>
      <c r="CE4" s="2" t="s">
        <v>246</v>
      </c>
      <c r="CF4" s="2" t="s">
        <v>280</v>
      </c>
      <c r="CG4" s="2" t="s">
        <v>234</v>
      </c>
      <c r="CH4" s="2" t="s">
        <v>242</v>
      </c>
      <c r="CI4" s="2" t="s">
        <v>251</v>
      </c>
      <c r="CJ4" s="2" t="s">
        <v>281</v>
      </c>
      <c r="CK4" s="2" t="s">
        <v>234</v>
      </c>
      <c r="CL4" s="2" t="s">
        <v>242</v>
      </c>
      <c r="CM4" s="2" t="s">
        <v>251</v>
      </c>
      <c r="CN4" s="2" t="s">
        <v>282</v>
      </c>
      <c r="CO4" s="2" t="s">
        <v>234</v>
      </c>
      <c r="CP4" s="2" t="s">
        <v>242</v>
      </c>
      <c r="CQ4" s="2" t="s">
        <v>246</v>
      </c>
      <c r="CR4" s="2" t="s">
        <v>283</v>
      </c>
      <c r="CS4" s="2" t="s">
        <v>234</v>
      </c>
      <c r="CT4" s="2" t="s">
        <v>242</v>
      </c>
      <c r="CU4" s="2" t="s">
        <v>246</v>
      </c>
      <c r="CV4" s="2" t="s">
        <v>262</v>
      </c>
      <c r="CW4" s="2" t="s">
        <v>234</v>
      </c>
      <c r="CX4" s="2" t="s">
        <v>242</v>
      </c>
      <c r="CY4" s="2" t="s">
        <v>246</v>
      </c>
      <c r="CZ4">
        <v>5.3609999999999998</v>
      </c>
      <c r="DA4">
        <v>47.610999999999997</v>
      </c>
      <c r="DB4">
        <v>48.295999999999999</v>
      </c>
      <c r="DC4">
        <v>20</v>
      </c>
      <c r="DD4" s="2" t="s">
        <v>284</v>
      </c>
      <c r="DE4" s="2" t="s">
        <v>285</v>
      </c>
      <c r="DF4" s="2" t="s">
        <v>286</v>
      </c>
      <c r="DG4" s="2" t="s">
        <v>234</v>
      </c>
      <c r="DH4" s="2" t="s">
        <v>287</v>
      </c>
      <c r="DI4" s="2" t="s">
        <v>234</v>
      </c>
      <c r="DJ4" s="2" t="s">
        <v>267</v>
      </c>
      <c r="DK4" s="2" t="s">
        <v>234</v>
      </c>
      <c r="DL4" s="2" t="s">
        <v>234</v>
      </c>
      <c r="DM4">
        <v>12.352</v>
      </c>
      <c r="DN4">
        <v>143.523</v>
      </c>
      <c r="DO4">
        <v>147.68100000000001</v>
      </c>
      <c r="DP4">
        <v>9</v>
      </c>
      <c r="DQ4" s="2" t="s">
        <v>234</v>
      </c>
      <c r="DR4" s="2" t="s">
        <v>234</v>
      </c>
      <c r="DS4" s="2" t="s">
        <v>234</v>
      </c>
      <c r="DT4" s="2" t="s">
        <v>234</v>
      </c>
    </row>
    <row r="5" spans="1:124" x14ac:dyDescent="0.3">
      <c r="A5" s="1">
        <v>44036.8122337963</v>
      </c>
      <c r="B5" s="1">
        <v>44036.829918981479</v>
      </c>
      <c r="C5" s="2" t="s">
        <v>127</v>
      </c>
      <c r="D5" s="2"/>
      <c r="E5">
        <v>100</v>
      </c>
      <c r="F5">
        <v>1528</v>
      </c>
      <c r="G5" s="2" t="s">
        <v>233</v>
      </c>
      <c r="H5" s="1"/>
      <c r="I5" s="2"/>
      <c r="J5" s="2" t="s">
        <v>234</v>
      </c>
      <c r="K5" s="2" t="s">
        <v>234</v>
      </c>
      <c r="L5" s="2" t="s">
        <v>234</v>
      </c>
      <c r="M5" s="2" t="s">
        <v>234</v>
      </c>
      <c r="P5" s="2" t="s">
        <v>235</v>
      </c>
      <c r="Q5" s="2" t="s">
        <v>268</v>
      </c>
      <c r="R5" s="2" t="s">
        <v>237</v>
      </c>
      <c r="S5" s="2"/>
      <c r="T5" s="2"/>
      <c r="U5" s="2"/>
      <c r="V5" s="2" t="s">
        <v>234</v>
      </c>
      <c r="W5" s="2"/>
      <c r="X5" s="2" t="s">
        <v>269</v>
      </c>
      <c r="Y5" s="2" t="s">
        <v>18</v>
      </c>
      <c r="Z5">
        <v>9.6389999999999993</v>
      </c>
      <c r="AA5">
        <v>146.64599999999999</v>
      </c>
      <c r="AB5">
        <v>149.221</v>
      </c>
      <c r="AC5">
        <v>10</v>
      </c>
      <c r="AD5" s="2" t="s">
        <v>288</v>
      </c>
      <c r="AE5" s="2" t="s">
        <v>234</v>
      </c>
      <c r="AF5" s="2" t="s">
        <v>242</v>
      </c>
      <c r="AG5" s="2" t="s">
        <v>240</v>
      </c>
      <c r="AH5" s="2" t="s">
        <v>289</v>
      </c>
      <c r="AI5" s="2" t="s">
        <v>234</v>
      </c>
      <c r="AJ5" s="2" t="s">
        <v>242</v>
      </c>
      <c r="AK5" s="2" t="s">
        <v>240</v>
      </c>
      <c r="AL5" s="2" t="s">
        <v>290</v>
      </c>
      <c r="AM5" s="2" t="s">
        <v>234</v>
      </c>
      <c r="AN5" s="2" t="s">
        <v>239</v>
      </c>
      <c r="AO5" s="2" t="s">
        <v>240</v>
      </c>
      <c r="AP5" s="2" t="s">
        <v>291</v>
      </c>
      <c r="AQ5" s="2" t="s">
        <v>234</v>
      </c>
      <c r="AR5" s="2" t="s">
        <v>242</v>
      </c>
      <c r="AS5" s="2" t="s">
        <v>244</v>
      </c>
      <c r="AT5" s="2" t="s">
        <v>247</v>
      </c>
      <c r="AU5" s="2" t="s">
        <v>234</v>
      </c>
      <c r="AV5" s="2" t="s">
        <v>242</v>
      </c>
      <c r="AW5" s="2" t="s">
        <v>240</v>
      </c>
      <c r="AX5" s="2" t="s">
        <v>292</v>
      </c>
      <c r="AY5" s="2" t="s">
        <v>234</v>
      </c>
      <c r="AZ5" s="2" t="s">
        <v>242</v>
      </c>
      <c r="BA5" s="2" t="s">
        <v>244</v>
      </c>
      <c r="BB5" s="2" t="s">
        <v>293</v>
      </c>
      <c r="BC5" s="2" t="s">
        <v>234</v>
      </c>
      <c r="BD5" s="2" t="s">
        <v>242</v>
      </c>
      <c r="BE5" s="2" t="s">
        <v>240</v>
      </c>
      <c r="BF5" s="2" t="s">
        <v>294</v>
      </c>
      <c r="BG5" s="2" t="s">
        <v>234</v>
      </c>
      <c r="BH5" s="2" t="s">
        <v>295</v>
      </c>
      <c r="BI5" s="2" t="s">
        <v>240</v>
      </c>
      <c r="BJ5" s="2" t="s">
        <v>296</v>
      </c>
      <c r="BK5" s="2" t="s">
        <v>234</v>
      </c>
      <c r="BL5" s="2" t="s">
        <v>242</v>
      </c>
      <c r="BM5" s="2" t="s">
        <v>244</v>
      </c>
      <c r="BN5" s="2" t="s">
        <v>254</v>
      </c>
      <c r="BO5" s="2" t="s">
        <v>234</v>
      </c>
      <c r="BP5" s="2" t="s">
        <v>242</v>
      </c>
      <c r="BQ5" s="2" t="s">
        <v>244</v>
      </c>
      <c r="BR5" s="2" t="s">
        <v>255</v>
      </c>
      <c r="BS5" s="2" t="s">
        <v>234</v>
      </c>
      <c r="BT5" s="2" t="s">
        <v>297</v>
      </c>
      <c r="BU5" s="2" t="s">
        <v>244</v>
      </c>
      <c r="BV5" s="2" t="s">
        <v>298</v>
      </c>
      <c r="BW5" s="2" t="s">
        <v>234</v>
      </c>
      <c r="BX5" s="2" t="s">
        <v>239</v>
      </c>
      <c r="BY5" s="2" t="s">
        <v>244</v>
      </c>
      <c r="BZ5" s="2" t="s">
        <v>239</v>
      </c>
      <c r="CA5" s="2" t="s">
        <v>246</v>
      </c>
      <c r="CB5" s="2" t="s">
        <v>299</v>
      </c>
      <c r="CC5" s="2" t="s">
        <v>234</v>
      </c>
      <c r="CD5" s="2" t="s">
        <v>276</v>
      </c>
      <c r="CE5" s="2" t="s">
        <v>251</v>
      </c>
      <c r="CF5" s="2" t="s">
        <v>300</v>
      </c>
      <c r="CG5" s="2" t="s">
        <v>234</v>
      </c>
      <c r="CH5" s="2" t="s">
        <v>242</v>
      </c>
      <c r="CI5" s="2" t="s">
        <v>244</v>
      </c>
      <c r="CJ5" s="2" t="s">
        <v>281</v>
      </c>
      <c r="CK5" s="2" t="s">
        <v>234</v>
      </c>
      <c r="CL5" s="2" t="s">
        <v>297</v>
      </c>
      <c r="CM5" s="2" t="s">
        <v>251</v>
      </c>
      <c r="CN5" s="2" t="s">
        <v>260</v>
      </c>
      <c r="CO5" s="2" t="s">
        <v>234</v>
      </c>
      <c r="CP5" s="2" t="s">
        <v>242</v>
      </c>
      <c r="CQ5" s="2" t="s">
        <v>244</v>
      </c>
      <c r="CR5" s="2" t="s">
        <v>301</v>
      </c>
      <c r="CS5" s="2" t="s">
        <v>234</v>
      </c>
      <c r="CT5" s="2" t="s">
        <v>242</v>
      </c>
      <c r="CU5" s="2" t="s">
        <v>244</v>
      </c>
      <c r="CV5" s="2" t="s">
        <v>262</v>
      </c>
      <c r="CW5" s="2" t="s">
        <v>234</v>
      </c>
      <c r="CX5" s="2" t="s">
        <v>239</v>
      </c>
      <c r="CY5" s="2" t="s">
        <v>240</v>
      </c>
      <c r="CZ5">
        <v>4.0049999999999999</v>
      </c>
      <c r="DA5">
        <v>47.22</v>
      </c>
      <c r="DB5">
        <v>48.280999999999999</v>
      </c>
      <c r="DC5">
        <v>24</v>
      </c>
      <c r="DD5" s="2" t="s">
        <v>284</v>
      </c>
      <c r="DE5" s="2" t="s">
        <v>264</v>
      </c>
      <c r="DF5" s="2" t="s">
        <v>302</v>
      </c>
      <c r="DG5" s="2" t="s">
        <v>234</v>
      </c>
      <c r="DH5" s="2" t="s">
        <v>287</v>
      </c>
      <c r="DI5" s="2" t="s">
        <v>234</v>
      </c>
      <c r="DJ5" s="2" t="s">
        <v>267</v>
      </c>
      <c r="DK5" s="2" t="s">
        <v>234</v>
      </c>
      <c r="DL5" s="2" t="s">
        <v>234</v>
      </c>
      <c r="DM5">
        <v>24.946999999999999</v>
      </c>
      <c r="DN5">
        <v>157.654</v>
      </c>
      <c r="DO5">
        <v>169.3</v>
      </c>
      <c r="DP5">
        <v>8</v>
      </c>
      <c r="DQ5" s="2" t="s">
        <v>234</v>
      </c>
      <c r="DR5" s="2" t="s">
        <v>234</v>
      </c>
      <c r="DS5" s="2" t="s">
        <v>234</v>
      </c>
      <c r="DT5" s="2" t="s">
        <v>234</v>
      </c>
    </row>
    <row r="6" spans="1:124" x14ac:dyDescent="0.3">
      <c r="A6" s="1">
        <v>44038.072881944441</v>
      </c>
      <c r="B6" s="1">
        <v>44038.083449074074</v>
      </c>
      <c r="C6" s="2" t="s">
        <v>127</v>
      </c>
      <c r="D6" s="2"/>
      <c r="E6">
        <v>100</v>
      </c>
      <c r="F6">
        <v>912</v>
      </c>
      <c r="G6" s="2" t="s">
        <v>233</v>
      </c>
      <c r="H6" s="1"/>
      <c r="I6" s="2"/>
      <c r="J6" s="2" t="s">
        <v>234</v>
      </c>
      <c r="K6" s="2" t="s">
        <v>234</v>
      </c>
      <c r="L6" s="2" t="s">
        <v>234</v>
      </c>
      <c r="M6" s="2" t="s">
        <v>234</v>
      </c>
      <c r="P6" s="2" t="s">
        <v>235</v>
      </c>
      <c r="Q6" s="2" t="s">
        <v>236</v>
      </c>
      <c r="R6" s="2" t="s">
        <v>237</v>
      </c>
      <c r="S6" s="2"/>
      <c r="T6" s="2"/>
      <c r="U6" s="2"/>
      <c r="V6" s="2" t="s">
        <v>234</v>
      </c>
      <c r="W6" s="2"/>
      <c r="X6" s="2" t="s">
        <v>18</v>
      </c>
      <c r="Y6" s="2" t="s">
        <v>269</v>
      </c>
      <c r="Z6">
        <v>1.931</v>
      </c>
      <c r="AA6">
        <v>38.932000000000002</v>
      </c>
      <c r="AB6">
        <v>39.975999999999999</v>
      </c>
      <c r="AC6">
        <v>14</v>
      </c>
      <c r="AD6" s="2" t="s">
        <v>303</v>
      </c>
      <c r="AE6" s="2" t="s">
        <v>234</v>
      </c>
      <c r="AF6" s="2" t="s">
        <v>239</v>
      </c>
      <c r="AG6" s="2" t="s">
        <v>251</v>
      </c>
      <c r="AH6" s="2" t="s">
        <v>304</v>
      </c>
      <c r="AI6" s="2" t="s">
        <v>234</v>
      </c>
      <c r="AJ6" s="2" t="s">
        <v>239</v>
      </c>
      <c r="AK6" s="2" t="s">
        <v>240</v>
      </c>
      <c r="AL6" s="2" t="s">
        <v>305</v>
      </c>
      <c r="AM6" s="2" t="s">
        <v>234</v>
      </c>
      <c r="AN6" s="2" t="s">
        <v>239</v>
      </c>
      <c r="AO6" s="2" t="s">
        <v>251</v>
      </c>
      <c r="AP6" s="2" t="s">
        <v>306</v>
      </c>
      <c r="AQ6" s="2" t="s">
        <v>234</v>
      </c>
      <c r="AR6" s="2" t="s">
        <v>242</v>
      </c>
      <c r="AS6" s="2" t="s">
        <v>251</v>
      </c>
      <c r="AT6" s="2" t="s">
        <v>307</v>
      </c>
      <c r="AU6" s="2" t="s">
        <v>234</v>
      </c>
      <c r="AV6" s="2" t="s">
        <v>239</v>
      </c>
      <c r="AW6" s="2" t="s">
        <v>251</v>
      </c>
      <c r="AX6" s="2" t="s">
        <v>308</v>
      </c>
      <c r="AY6" s="2" t="s">
        <v>234</v>
      </c>
      <c r="AZ6" s="2" t="s">
        <v>242</v>
      </c>
      <c r="BA6" s="2" t="s">
        <v>246</v>
      </c>
      <c r="BB6" s="2" t="s">
        <v>250</v>
      </c>
      <c r="BC6" s="2" t="s">
        <v>234</v>
      </c>
      <c r="BD6" s="2" t="s">
        <v>239</v>
      </c>
      <c r="BE6" s="2" t="s">
        <v>309</v>
      </c>
      <c r="BF6" s="2" t="s">
        <v>252</v>
      </c>
      <c r="BG6" s="2" t="s">
        <v>234</v>
      </c>
      <c r="BH6" s="2" t="s">
        <v>276</v>
      </c>
      <c r="BI6" s="2" t="s">
        <v>246</v>
      </c>
      <c r="BJ6" s="2" t="s">
        <v>310</v>
      </c>
      <c r="BK6" s="2" t="s">
        <v>234</v>
      </c>
      <c r="BL6" s="2" t="s">
        <v>242</v>
      </c>
      <c r="BM6" s="2" t="s">
        <v>309</v>
      </c>
      <c r="BN6" s="2" t="s">
        <v>254</v>
      </c>
      <c r="BO6" s="2" t="s">
        <v>234</v>
      </c>
      <c r="BP6" s="2" t="s">
        <v>242</v>
      </c>
      <c r="BQ6" s="2" t="s">
        <v>251</v>
      </c>
      <c r="BR6" s="2" t="s">
        <v>255</v>
      </c>
      <c r="BS6" s="2" t="s">
        <v>234</v>
      </c>
      <c r="BT6" s="2" t="s">
        <v>276</v>
      </c>
      <c r="BU6" s="2" t="s">
        <v>244</v>
      </c>
      <c r="BV6" s="2" t="s">
        <v>279</v>
      </c>
      <c r="BW6" s="2" t="s">
        <v>234</v>
      </c>
      <c r="BX6" s="2" t="s">
        <v>239</v>
      </c>
      <c r="BY6" s="2" t="s">
        <v>309</v>
      </c>
      <c r="BZ6" s="2" t="s">
        <v>239</v>
      </c>
      <c r="CA6" s="2" t="s">
        <v>309</v>
      </c>
      <c r="CB6" s="2" t="s">
        <v>300</v>
      </c>
      <c r="CC6" s="2" t="s">
        <v>234</v>
      </c>
      <c r="CD6" s="2" t="s">
        <v>242</v>
      </c>
      <c r="CE6" s="2" t="s">
        <v>309</v>
      </c>
      <c r="CF6" s="2" t="s">
        <v>300</v>
      </c>
      <c r="CG6" s="2" t="s">
        <v>234</v>
      </c>
      <c r="CH6" s="2" t="s">
        <v>242</v>
      </c>
      <c r="CI6" s="2" t="s">
        <v>309</v>
      </c>
      <c r="CJ6" s="2" t="s">
        <v>311</v>
      </c>
      <c r="CK6" s="2" t="s">
        <v>234</v>
      </c>
      <c r="CL6" s="2" t="s">
        <v>239</v>
      </c>
      <c r="CM6" s="2" t="s">
        <v>309</v>
      </c>
      <c r="CN6" s="2" t="s">
        <v>260</v>
      </c>
      <c r="CO6" s="2" t="s">
        <v>234</v>
      </c>
      <c r="CP6" s="2" t="s">
        <v>239</v>
      </c>
      <c r="CQ6" s="2" t="s">
        <v>251</v>
      </c>
      <c r="CR6" s="2" t="s">
        <v>301</v>
      </c>
      <c r="CS6" s="2" t="s">
        <v>234</v>
      </c>
      <c r="CT6" s="2" t="s">
        <v>242</v>
      </c>
      <c r="CU6" s="2" t="s">
        <v>309</v>
      </c>
      <c r="CV6" s="2" t="s">
        <v>262</v>
      </c>
      <c r="CW6" s="2" t="s">
        <v>234</v>
      </c>
      <c r="CX6" s="2" t="s">
        <v>242</v>
      </c>
      <c r="CY6" s="2" t="s">
        <v>309</v>
      </c>
      <c r="CZ6">
        <v>4.47</v>
      </c>
      <c r="DA6">
        <v>118.953</v>
      </c>
      <c r="DB6">
        <v>128.70599999999999</v>
      </c>
      <c r="DC6">
        <v>28</v>
      </c>
      <c r="DD6" s="2" t="s">
        <v>284</v>
      </c>
      <c r="DE6" s="2" t="s">
        <v>264</v>
      </c>
      <c r="DF6" s="2" t="s">
        <v>302</v>
      </c>
      <c r="DG6" s="2" t="s">
        <v>234</v>
      </c>
      <c r="DH6" s="2" t="s">
        <v>312</v>
      </c>
      <c r="DI6" s="2" t="s">
        <v>234</v>
      </c>
      <c r="DJ6" s="2" t="s">
        <v>267</v>
      </c>
      <c r="DK6" s="2" t="s">
        <v>234</v>
      </c>
      <c r="DL6" s="2" t="s">
        <v>234</v>
      </c>
      <c r="DM6">
        <v>5.1959999999999997</v>
      </c>
      <c r="DN6">
        <v>173.595</v>
      </c>
      <c r="DO6">
        <v>241.98699999999999</v>
      </c>
      <c r="DP6">
        <v>11</v>
      </c>
      <c r="DQ6" s="2" t="s">
        <v>234</v>
      </c>
      <c r="DR6" s="2" t="s">
        <v>234</v>
      </c>
      <c r="DS6" s="2" t="s">
        <v>234</v>
      </c>
      <c r="DT6" s="2" t="s">
        <v>234</v>
      </c>
    </row>
    <row r="7" spans="1:124" x14ac:dyDescent="0.3">
      <c r="A7" s="1">
        <v>44038.119537037041</v>
      </c>
      <c r="B7" s="1">
        <v>44038.13212962963</v>
      </c>
      <c r="C7" s="2" t="s">
        <v>127</v>
      </c>
      <c r="D7" s="2"/>
      <c r="E7">
        <v>100</v>
      </c>
      <c r="F7">
        <v>1087</v>
      </c>
      <c r="G7" s="2" t="s">
        <v>233</v>
      </c>
      <c r="H7" s="1"/>
      <c r="I7" s="2"/>
      <c r="J7" s="2" t="s">
        <v>234</v>
      </c>
      <c r="K7" s="2" t="s">
        <v>234</v>
      </c>
      <c r="L7" s="2" t="s">
        <v>234</v>
      </c>
      <c r="M7" s="2" t="s">
        <v>234</v>
      </c>
      <c r="P7" s="2" t="s">
        <v>235</v>
      </c>
      <c r="Q7" s="2" t="s">
        <v>236</v>
      </c>
      <c r="R7" s="2" t="s">
        <v>237</v>
      </c>
      <c r="S7" s="2"/>
      <c r="T7" s="2"/>
      <c r="U7" s="2"/>
      <c r="V7" s="2" t="s">
        <v>234</v>
      </c>
      <c r="W7" s="2"/>
      <c r="X7" s="2" t="s">
        <v>313</v>
      </c>
      <c r="Y7" s="2" t="s">
        <v>314</v>
      </c>
      <c r="Z7">
        <v>2.032</v>
      </c>
      <c r="AA7">
        <v>58.781999999999996</v>
      </c>
      <c r="AB7">
        <v>60.508000000000003</v>
      </c>
      <c r="AC7">
        <v>30</v>
      </c>
      <c r="AD7" s="2" t="s">
        <v>315</v>
      </c>
      <c r="AE7" s="2" t="s">
        <v>234</v>
      </c>
      <c r="AF7" s="2" t="s">
        <v>276</v>
      </c>
      <c r="AG7" s="2" t="s">
        <v>246</v>
      </c>
      <c r="AH7" s="2" t="s">
        <v>304</v>
      </c>
      <c r="AI7" s="2" t="s">
        <v>234</v>
      </c>
      <c r="AJ7" s="2" t="s">
        <v>239</v>
      </c>
      <c r="AK7" s="2" t="s">
        <v>240</v>
      </c>
      <c r="AL7" s="2" t="s">
        <v>316</v>
      </c>
      <c r="AM7" s="2" t="s">
        <v>234</v>
      </c>
      <c r="AN7" s="2" t="s">
        <v>242</v>
      </c>
      <c r="AO7" s="2" t="s">
        <v>240</v>
      </c>
      <c r="AP7" s="2" t="s">
        <v>317</v>
      </c>
      <c r="AQ7" s="2" t="s">
        <v>234</v>
      </c>
      <c r="AR7" s="2" t="s">
        <v>242</v>
      </c>
      <c r="AS7" s="2" t="s">
        <v>246</v>
      </c>
      <c r="AT7" s="2" t="s">
        <v>318</v>
      </c>
      <c r="AU7" s="2" t="s">
        <v>234</v>
      </c>
      <c r="AV7" s="2" t="s">
        <v>297</v>
      </c>
      <c r="AW7" s="2" t="s">
        <v>251</v>
      </c>
      <c r="AX7" s="2" t="s">
        <v>319</v>
      </c>
      <c r="AY7" s="2" t="s">
        <v>234</v>
      </c>
      <c r="AZ7" s="2" t="s">
        <v>242</v>
      </c>
      <c r="BA7" s="2" t="s">
        <v>240</v>
      </c>
      <c r="BB7" s="2" t="s">
        <v>320</v>
      </c>
      <c r="BC7" s="2" t="s">
        <v>234</v>
      </c>
      <c r="BD7" s="2" t="s">
        <v>297</v>
      </c>
      <c r="BE7" s="2" t="s">
        <v>309</v>
      </c>
      <c r="BF7" s="2" t="s">
        <v>321</v>
      </c>
      <c r="BG7" s="2" t="s">
        <v>234</v>
      </c>
      <c r="BH7" s="2" t="s">
        <v>295</v>
      </c>
      <c r="BI7" s="2" t="s">
        <v>309</v>
      </c>
      <c r="BJ7" s="2" t="s">
        <v>310</v>
      </c>
      <c r="BK7" s="2" t="s">
        <v>234</v>
      </c>
      <c r="BL7" s="2" t="s">
        <v>242</v>
      </c>
      <c r="BM7" s="2" t="s">
        <v>309</v>
      </c>
      <c r="BN7" s="2" t="s">
        <v>322</v>
      </c>
      <c r="BO7" s="2" t="s">
        <v>323</v>
      </c>
      <c r="BP7" s="2" t="s">
        <v>242</v>
      </c>
      <c r="BQ7" s="2" t="s">
        <v>240</v>
      </c>
      <c r="BR7" s="2" t="s">
        <v>255</v>
      </c>
      <c r="BS7" s="2" t="s">
        <v>234</v>
      </c>
      <c r="BT7" s="2" t="s">
        <v>239</v>
      </c>
      <c r="BU7" s="2" t="s">
        <v>244</v>
      </c>
      <c r="BV7" s="2" t="s">
        <v>324</v>
      </c>
      <c r="BW7" s="2" t="s">
        <v>234</v>
      </c>
      <c r="BX7" s="2" t="s">
        <v>239</v>
      </c>
      <c r="BY7" s="2" t="s">
        <v>246</v>
      </c>
      <c r="BZ7" s="2" t="s">
        <v>239</v>
      </c>
      <c r="CA7" s="2" t="s">
        <v>251</v>
      </c>
      <c r="CB7" s="2" t="s">
        <v>257</v>
      </c>
      <c r="CC7" s="2" t="s">
        <v>234</v>
      </c>
      <c r="CD7" s="2" t="s">
        <v>239</v>
      </c>
      <c r="CE7" s="2" t="s">
        <v>309</v>
      </c>
      <c r="CF7" s="2" t="s">
        <v>255</v>
      </c>
      <c r="CG7" s="2" t="s">
        <v>234</v>
      </c>
      <c r="CH7" s="2" t="s">
        <v>242</v>
      </c>
      <c r="CI7" s="2" t="s">
        <v>309</v>
      </c>
      <c r="CJ7" s="2" t="s">
        <v>325</v>
      </c>
      <c r="CK7" s="2" t="s">
        <v>234</v>
      </c>
      <c r="CL7" s="2" t="s">
        <v>242</v>
      </c>
      <c r="CM7" s="2" t="s">
        <v>309</v>
      </c>
      <c r="CN7" s="2" t="s">
        <v>326</v>
      </c>
      <c r="CO7" s="2" t="s">
        <v>234</v>
      </c>
      <c r="CP7" s="2" t="s">
        <v>242</v>
      </c>
      <c r="CQ7" s="2" t="s">
        <v>251</v>
      </c>
      <c r="CR7" s="2" t="s">
        <v>283</v>
      </c>
      <c r="CS7" s="2" t="s">
        <v>234</v>
      </c>
      <c r="CT7" s="2" t="s">
        <v>242</v>
      </c>
      <c r="CU7" s="2" t="s">
        <v>246</v>
      </c>
      <c r="CV7" s="2" t="s">
        <v>262</v>
      </c>
      <c r="CW7" s="2" t="s">
        <v>234</v>
      </c>
      <c r="CX7" s="2" t="s">
        <v>242</v>
      </c>
      <c r="CY7" s="2" t="s">
        <v>251</v>
      </c>
      <c r="CZ7">
        <v>1.478</v>
      </c>
      <c r="DA7">
        <v>64.682000000000002</v>
      </c>
      <c r="DB7">
        <v>65.903999999999996</v>
      </c>
      <c r="DC7">
        <v>40</v>
      </c>
      <c r="DD7" s="2" t="s">
        <v>284</v>
      </c>
      <c r="DE7" s="2" t="s">
        <v>264</v>
      </c>
      <c r="DF7" s="2" t="s">
        <v>286</v>
      </c>
      <c r="DG7" s="2" t="s">
        <v>234</v>
      </c>
      <c r="DH7" s="2" t="s">
        <v>287</v>
      </c>
      <c r="DI7" s="2" t="s">
        <v>234</v>
      </c>
      <c r="DJ7" s="2" t="s">
        <v>327</v>
      </c>
      <c r="DK7" s="2" t="s">
        <v>234</v>
      </c>
      <c r="DL7" s="2" t="s">
        <v>234</v>
      </c>
      <c r="DM7">
        <v>1.5269999999999999</v>
      </c>
      <c r="DN7">
        <v>113.502</v>
      </c>
      <c r="DO7">
        <v>115.239</v>
      </c>
      <c r="DP7">
        <v>28</v>
      </c>
      <c r="DQ7" s="2" t="s">
        <v>234</v>
      </c>
      <c r="DR7" s="2" t="s">
        <v>234</v>
      </c>
      <c r="DS7" s="2" t="s">
        <v>234</v>
      </c>
      <c r="DT7" s="2" t="s">
        <v>234</v>
      </c>
    </row>
    <row r="8" spans="1:124" ht="30" x14ac:dyDescent="0.3">
      <c r="A8" s="1">
        <v>44038.133136574077</v>
      </c>
      <c r="B8" s="1">
        <v>44038.143935185188</v>
      </c>
      <c r="C8" s="2" t="s">
        <v>127</v>
      </c>
      <c r="D8" s="2"/>
      <c r="E8">
        <v>100</v>
      </c>
      <c r="F8">
        <v>932</v>
      </c>
      <c r="G8" s="2" t="s">
        <v>233</v>
      </c>
      <c r="H8" s="1"/>
      <c r="I8" s="2"/>
      <c r="J8" s="2" t="s">
        <v>234</v>
      </c>
      <c r="K8" s="2" t="s">
        <v>234</v>
      </c>
      <c r="L8" s="2" t="s">
        <v>234</v>
      </c>
      <c r="M8" s="2" t="s">
        <v>234</v>
      </c>
      <c r="P8" s="2" t="s">
        <v>235</v>
      </c>
      <c r="Q8" s="2" t="s">
        <v>236</v>
      </c>
      <c r="R8" s="2" t="s">
        <v>237</v>
      </c>
      <c r="S8" s="2"/>
      <c r="T8" s="2"/>
      <c r="U8" s="2"/>
      <c r="V8" s="2" t="s">
        <v>234</v>
      </c>
      <c r="W8" s="2"/>
      <c r="X8" s="2" t="s">
        <v>328</v>
      </c>
      <c r="Y8" s="2" t="s">
        <v>18</v>
      </c>
      <c r="Z8">
        <v>0.55100000000000005</v>
      </c>
      <c r="AA8">
        <v>44.698999999999998</v>
      </c>
      <c r="AB8">
        <v>46.664000000000001</v>
      </c>
      <c r="AC8">
        <v>20</v>
      </c>
      <c r="AD8" s="2" t="s">
        <v>329</v>
      </c>
      <c r="AE8" s="2" t="s">
        <v>234</v>
      </c>
      <c r="AF8" s="2" t="s">
        <v>242</v>
      </c>
      <c r="AG8" s="2" t="s">
        <v>246</v>
      </c>
      <c r="AH8" s="2" t="s">
        <v>304</v>
      </c>
      <c r="AI8" s="2" t="s">
        <v>234</v>
      </c>
      <c r="AJ8" s="2" t="s">
        <v>242</v>
      </c>
      <c r="AK8" s="2" t="s">
        <v>240</v>
      </c>
      <c r="AL8" s="2" t="s">
        <v>330</v>
      </c>
      <c r="AM8" s="2" t="s">
        <v>234</v>
      </c>
      <c r="AN8" s="2" t="s">
        <v>242</v>
      </c>
      <c r="AO8" s="2" t="s">
        <v>246</v>
      </c>
      <c r="AP8" s="2" t="s">
        <v>331</v>
      </c>
      <c r="AQ8" s="2" t="s">
        <v>234</v>
      </c>
      <c r="AR8" s="2" t="s">
        <v>242</v>
      </c>
      <c r="AS8" s="2" t="s">
        <v>246</v>
      </c>
      <c r="AT8" s="2" t="s">
        <v>247</v>
      </c>
      <c r="AU8" s="2" t="s">
        <v>234</v>
      </c>
      <c r="AV8" s="2" t="s">
        <v>242</v>
      </c>
      <c r="AW8" s="2" t="s">
        <v>246</v>
      </c>
      <c r="AX8" s="2" t="s">
        <v>332</v>
      </c>
      <c r="AY8" s="2" t="s">
        <v>234</v>
      </c>
      <c r="AZ8" s="2" t="s">
        <v>242</v>
      </c>
      <c r="BA8" s="2" t="s">
        <v>246</v>
      </c>
      <c r="BB8" s="2" t="s">
        <v>250</v>
      </c>
      <c r="BC8" s="2" t="s">
        <v>234</v>
      </c>
      <c r="BD8" s="2" t="s">
        <v>239</v>
      </c>
      <c r="BE8" s="2" t="s">
        <v>246</v>
      </c>
      <c r="BF8" s="2" t="s">
        <v>333</v>
      </c>
      <c r="BG8" s="2" t="s">
        <v>234</v>
      </c>
      <c r="BH8" s="2" t="s">
        <v>239</v>
      </c>
      <c r="BI8" s="2" t="s">
        <v>246</v>
      </c>
      <c r="BJ8" s="2" t="s">
        <v>334</v>
      </c>
      <c r="BK8" s="2" t="s">
        <v>234</v>
      </c>
      <c r="BL8" s="2" t="s">
        <v>242</v>
      </c>
      <c r="BM8" s="2" t="s">
        <v>309</v>
      </c>
      <c r="BN8" s="2" t="s">
        <v>255</v>
      </c>
      <c r="BO8" s="2" t="s">
        <v>234</v>
      </c>
      <c r="BP8" s="2" t="s">
        <v>242</v>
      </c>
      <c r="BQ8" s="2" t="s">
        <v>246</v>
      </c>
      <c r="BR8" s="2" t="s">
        <v>255</v>
      </c>
      <c r="BS8" s="2" t="s">
        <v>234</v>
      </c>
      <c r="BT8" s="2" t="s">
        <v>276</v>
      </c>
      <c r="BU8" s="2" t="s">
        <v>240</v>
      </c>
      <c r="BV8" s="2" t="s">
        <v>279</v>
      </c>
      <c r="BW8" s="2" t="s">
        <v>234</v>
      </c>
      <c r="BX8" s="2" t="s">
        <v>239</v>
      </c>
      <c r="BY8" s="2" t="s">
        <v>246</v>
      </c>
      <c r="BZ8" s="2" t="s">
        <v>239</v>
      </c>
      <c r="CA8" s="2" t="s">
        <v>251</v>
      </c>
      <c r="CB8" s="2" t="s">
        <v>257</v>
      </c>
      <c r="CC8" s="2" t="s">
        <v>234</v>
      </c>
      <c r="CD8" s="2" t="s">
        <v>239</v>
      </c>
      <c r="CE8" s="2" t="s">
        <v>246</v>
      </c>
      <c r="CF8" s="2" t="s">
        <v>258</v>
      </c>
      <c r="CG8" s="2" t="s">
        <v>234</v>
      </c>
      <c r="CH8" s="2" t="s">
        <v>242</v>
      </c>
      <c r="CI8" s="2" t="s">
        <v>246</v>
      </c>
      <c r="CJ8" s="2" t="s">
        <v>281</v>
      </c>
      <c r="CK8" s="2" t="s">
        <v>234</v>
      </c>
      <c r="CL8" s="2" t="s">
        <v>239</v>
      </c>
      <c r="CM8" s="2" t="s">
        <v>251</v>
      </c>
      <c r="CN8" s="2" t="s">
        <v>326</v>
      </c>
      <c r="CO8" s="2" t="s">
        <v>234</v>
      </c>
      <c r="CP8" s="2" t="s">
        <v>242</v>
      </c>
      <c r="CQ8" s="2" t="s">
        <v>246</v>
      </c>
      <c r="CR8" s="2" t="s">
        <v>283</v>
      </c>
      <c r="CS8" s="2" t="s">
        <v>234</v>
      </c>
      <c r="CT8" s="2" t="s">
        <v>239</v>
      </c>
      <c r="CU8" s="2" t="s">
        <v>251</v>
      </c>
      <c r="CV8" s="2" t="s">
        <v>262</v>
      </c>
      <c r="CW8" s="2" t="s">
        <v>234</v>
      </c>
      <c r="CX8" s="2" t="s">
        <v>239</v>
      </c>
      <c r="CY8" s="2" t="s">
        <v>246</v>
      </c>
      <c r="CZ8">
        <v>14.692</v>
      </c>
      <c r="DA8">
        <v>93.322999999999993</v>
      </c>
      <c r="DB8">
        <v>94.316000000000003</v>
      </c>
      <c r="DC8">
        <v>43</v>
      </c>
      <c r="DD8" s="2" t="s">
        <v>284</v>
      </c>
      <c r="DE8" s="2" t="s">
        <v>335</v>
      </c>
      <c r="DF8" s="2" t="s">
        <v>336</v>
      </c>
      <c r="DG8" s="2" t="s">
        <v>234</v>
      </c>
      <c r="DH8" s="2" t="s">
        <v>312</v>
      </c>
      <c r="DI8" s="2" t="s">
        <v>234</v>
      </c>
      <c r="DJ8" s="2" t="s">
        <v>337</v>
      </c>
      <c r="DK8" s="2" t="s">
        <v>234</v>
      </c>
      <c r="DL8" s="2"/>
      <c r="DM8">
        <v>2.9039999999999999</v>
      </c>
      <c r="DN8">
        <v>160.86600000000001</v>
      </c>
      <c r="DO8">
        <v>161.80099999999999</v>
      </c>
      <c r="DP8">
        <v>40</v>
      </c>
      <c r="DQ8" s="2" t="s">
        <v>234</v>
      </c>
      <c r="DR8" s="2" t="s">
        <v>234</v>
      </c>
      <c r="DS8" s="2" t="s">
        <v>234</v>
      </c>
      <c r="DT8" s="2" t="s">
        <v>234</v>
      </c>
    </row>
    <row r="9" spans="1:124" ht="30" x14ac:dyDescent="0.3">
      <c r="A9" s="1">
        <v>44038.144537037035</v>
      </c>
      <c r="B9" s="1">
        <v>44038.154594907406</v>
      </c>
      <c r="C9" s="2" t="s">
        <v>127</v>
      </c>
      <c r="D9" s="2"/>
      <c r="E9">
        <v>100</v>
      </c>
      <c r="F9">
        <v>869</v>
      </c>
      <c r="G9" s="2" t="s">
        <v>233</v>
      </c>
      <c r="H9" s="1"/>
      <c r="I9" s="2"/>
      <c r="J9" s="2" t="s">
        <v>234</v>
      </c>
      <c r="K9" s="2" t="s">
        <v>234</v>
      </c>
      <c r="L9" s="2" t="s">
        <v>234</v>
      </c>
      <c r="M9" s="2" t="s">
        <v>234</v>
      </c>
      <c r="P9" s="2" t="s">
        <v>235</v>
      </c>
      <c r="Q9" s="2" t="s">
        <v>236</v>
      </c>
      <c r="R9" s="2" t="s">
        <v>237</v>
      </c>
      <c r="S9" s="2"/>
      <c r="T9" s="2"/>
      <c r="U9" s="2"/>
      <c r="V9" s="2" t="s">
        <v>234</v>
      </c>
      <c r="W9" s="2"/>
      <c r="X9" s="2" t="s">
        <v>19</v>
      </c>
      <c r="Y9" s="2" t="s">
        <v>19</v>
      </c>
      <c r="Z9">
        <v>10.268000000000001</v>
      </c>
      <c r="AA9">
        <v>120.14100000000001</v>
      </c>
      <c r="AB9">
        <v>131.125</v>
      </c>
      <c r="AC9">
        <v>18</v>
      </c>
      <c r="AD9" s="2" t="s">
        <v>338</v>
      </c>
      <c r="AE9" s="2" t="s">
        <v>234</v>
      </c>
      <c r="AF9" s="2" t="s">
        <v>276</v>
      </c>
      <c r="AG9" s="2" t="s">
        <v>246</v>
      </c>
      <c r="AH9" s="2" t="s">
        <v>304</v>
      </c>
      <c r="AI9" s="2" t="s">
        <v>234</v>
      </c>
      <c r="AJ9" s="2" t="s">
        <v>276</v>
      </c>
      <c r="AK9" s="2" t="s">
        <v>246</v>
      </c>
      <c r="AL9" s="2" t="s">
        <v>339</v>
      </c>
      <c r="AM9" s="2" t="s">
        <v>234</v>
      </c>
      <c r="AN9" s="2" t="s">
        <v>239</v>
      </c>
      <c r="AO9" s="2" t="s">
        <v>246</v>
      </c>
      <c r="AP9" s="2" t="s">
        <v>340</v>
      </c>
      <c r="AQ9" s="2" t="s">
        <v>234</v>
      </c>
      <c r="AR9" s="2" t="s">
        <v>239</v>
      </c>
      <c r="AS9" s="2" t="s">
        <v>240</v>
      </c>
      <c r="AT9" s="2" t="s">
        <v>247</v>
      </c>
      <c r="AU9" s="2" t="s">
        <v>234</v>
      </c>
      <c r="AV9" s="2" t="s">
        <v>239</v>
      </c>
      <c r="AW9" s="2" t="s">
        <v>240</v>
      </c>
      <c r="AX9" s="2" t="s">
        <v>341</v>
      </c>
      <c r="AY9" s="2" t="s">
        <v>234</v>
      </c>
      <c r="AZ9" s="2" t="s">
        <v>239</v>
      </c>
      <c r="BA9" s="2" t="s">
        <v>246</v>
      </c>
      <c r="BB9" s="2" t="s">
        <v>250</v>
      </c>
      <c r="BC9" s="2" t="s">
        <v>234</v>
      </c>
      <c r="BD9" s="2" t="s">
        <v>276</v>
      </c>
      <c r="BE9" s="2" t="s">
        <v>309</v>
      </c>
      <c r="BF9" s="2" t="s">
        <v>321</v>
      </c>
      <c r="BG9" s="2" t="s">
        <v>234</v>
      </c>
      <c r="BH9" s="2" t="s">
        <v>239</v>
      </c>
      <c r="BI9" s="2" t="s">
        <v>309</v>
      </c>
      <c r="BJ9" s="2" t="s">
        <v>342</v>
      </c>
      <c r="BK9" s="2" t="s">
        <v>234</v>
      </c>
      <c r="BL9" s="2" t="s">
        <v>239</v>
      </c>
      <c r="BM9" s="2" t="s">
        <v>251</v>
      </c>
      <c r="BN9" s="2" t="s">
        <v>254</v>
      </c>
      <c r="BO9" s="2" t="s">
        <v>234</v>
      </c>
      <c r="BP9" s="2" t="s">
        <v>239</v>
      </c>
      <c r="BQ9" s="2" t="s">
        <v>251</v>
      </c>
      <c r="BR9" s="2" t="s">
        <v>255</v>
      </c>
      <c r="BS9" s="2" t="s">
        <v>234</v>
      </c>
      <c r="BT9" s="2" t="s">
        <v>297</v>
      </c>
      <c r="BU9" s="2" t="s">
        <v>309</v>
      </c>
      <c r="BV9" s="2" t="s">
        <v>343</v>
      </c>
      <c r="BW9" s="2" t="s">
        <v>234</v>
      </c>
      <c r="BX9" s="2" t="s">
        <v>239</v>
      </c>
      <c r="BY9" s="2" t="s">
        <v>240</v>
      </c>
      <c r="BZ9" s="2" t="s">
        <v>276</v>
      </c>
      <c r="CA9" s="2" t="s">
        <v>251</v>
      </c>
      <c r="CB9" s="2" t="s">
        <v>257</v>
      </c>
      <c r="CC9" s="2" t="s">
        <v>234</v>
      </c>
      <c r="CD9" s="2" t="s">
        <v>239</v>
      </c>
      <c r="CE9" s="2" t="s">
        <v>309</v>
      </c>
      <c r="CF9" s="2" t="s">
        <v>258</v>
      </c>
      <c r="CG9" s="2" t="s">
        <v>234</v>
      </c>
      <c r="CH9" s="2" t="s">
        <v>239</v>
      </c>
      <c r="CI9" s="2" t="s">
        <v>251</v>
      </c>
      <c r="CJ9" s="2" t="s">
        <v>259</v>
      </c>
      <c r="CK9" s="2" t="s">
        <v>234</v>
      </c>
      <c r="CL9" s="2" t="s">
        <v>297</v>
      </c>
      <c r="CM9" s="2" t="s">
        <v>309</v>
      </c>
      <c r="CN9" s="2" t="s">
        <v>326</v>
      </c>
      <c r="CO9" s="2" t="s">
        <v>234</v>
      </c>
      <c r="CP9" s="2" t="s">
        <v>242</v>
      </c>
      <c r="CQ9" s="2" t="s">
        <v>251</v>
      </c>
      <c r="CR9" s="2" t="s">
        <v>344</v>
      </c>
      <c r="CS9" s="2" t="s">
        <v>234</v>
      </c>
      <c r="CT9" s="2" t="s">
        <v>239</v>
      </c>
      <c r="CU9" s="2" t="s">
        <v>251</v>
      </c>
      <c r="CV9" s="2" t="s">
        <v>262</v>
      </c>
      <c r="CW9" s="2" t="s">
        <v>234</v>
      </c>
      <c r="CX9" s="2" t="s">
        <v>239</v>
      </c>
      <c r="CY9" s="2" t="s">
        <v>309</v>
      </c>
      <c r="CZ9">
        <v>10.134</v>
      </c>
      <c r="DA9">
        <v>74.849000000000004</v>
      </c>
      <c r="DB9">
        <v>76.174000000000007</v>
      </c>
      <c r="DC9">
        <v>24</v>
      </c>
      <c r="DD9" s="2" t="s">
        <v>284</v>
      </c>
      <c r="DE9" s="2" t="s">
        <v>335</v>
      </c>
      <c r="DF9" s="2" t="s">
        <v>345</v>
      </c>
      <c r="DG9" s="2" t="s">
        <v>234</v>
      </c>
      <c r="DH9" s="2" t="s">
        <v>312</v>
      </c>
      <c r="DI9" s="2" t="s">
        <v>234</v>
      </c>
      <c r="DJ9" s="2" t="s">
        <v>267</v>
      </c>
      <c r="DK9" s="2" t="s">
        <v>234</v>
      </c>
      <c r="DL9" s="2" t="s">
        <v>234</v>
      </c>
      <c r="DM9">
        <v>8.3840000000000003</v>
      </c>
      <c r="DN9">
        <v>64.588999999999999</v>
      </c>
      <c r="DO9">
        <v>69.846000000000004</v>
      </c>
      <c r="DP9">
        <v>12</v>
      </c>
      <c r="DQ9" s="2" t="s">
        <v>234</v>
      </c>
      <c r="DR9" s="2" t="s">
        <v>234</v>
      </c>
      <c r="DS9" s="2" t="s">
        <v>234</v>
      </c>
      <c r="DT9" s="2" t="s">
        <v>234</v>
      </c>
    </row>
    <row r="10" spans="1:124" ht="30" x14ac:dyDescent="0.3">
      <c r="A10" s="1">
        <v>44038.142291666663</v>
      </c>
      <c r="B10" s="1">
        <v>44038.158506944441</v>
      </c>
      <c r="C10" s="2" t="s">
        <v>127</v>
      </c>
      <c r="D10" s="2"/>
      <c r="E10">
        <v>100</v>
      </c>
      <c r="F10">
        <v>1401</v>
      </c>
      <c r="G10" s="2" t="s">
        <v>233</v>
      </c>
      <c r="H10" s="1"/>
      <c r="I10" s="2"/>
      <c r="J10" s="2" t="s">
        <v>234</v>
      </c>
      <c r="K10" s="2" t="s">
        <v>234</v>
      </c>
      <c r="L10" s="2" t="s">
        <v>234</v>
      </c>
      <c r="M10" s="2" t="s">
        <v>234</v>
      </c>
      <c r="P10" s="2" t="s">
        <v>235</v>
      </c>
      <c r="Q10" s="2" t="s">
        <v>268</v>
      </c>
      <c r="R10" s="2" t="s">
        <v>237</v>
      </c>
      <c r="S10" s="2"/>
      <c r="T10" s="2"/>
      <c r="U10" s="2"/>
      <c r="V10" s="2" t="s">
        <v>234</v>
      </c>
      <c r="W10" s="2"/>
      <c r="X10" s="2" t="s">
        <v>328</v>
      </c>
      <c r="Y10" s="2" t="s">
        <v>328</v>
      </c>
      <c r="Z10">
        <v>6.7210000000000001</v>
      </c>
      <c r="AA10">
        <v>48.551000000000002</v>
      </c>
      <c r="AB10">
        <v>49.695</v>
      </c>
      <c r="AC10">
        <v>16</v>
      </c>
      <c r="AD10" s="2" t="s">
        <v>270</v>
      </c>
      <c r="AE10" s="2" t="s">
        <v>234</v>
      </c>
      <c r="AF10" s="2" t="s">
        <v>276</v>
      </c>
      <c r="AG10" s="2" t="s">
        <v>251</v>
      </c>
      <c r="AH10" s="2" t="s">
        <v>271</v>
      </c>
      <c r="AI10" s="2" t="s">
        <v>234</v>
      </c>
      <c r="AJ10" s="2" t="s">
        <v>276</v>
      </c>
      <c r="AK10" s="2" t="s">
        <v>251</v>
      </c>
      <c r="AL10" s="2" t="s">
        <v>346</v>
      </c>
      <c r="AM10" s="2" t="s">
        <v>234</v>
      </c>
      <c r="AN10" s="2" t="s">
        <v>276</v>
      </c>
      <c r="AO10" s="2" t="s">
        <v>246</v>
      </c>
      <c r="AP10" s="2" t="s">
        <v>347</v>
      </c>
      <c r="AQ10" s="2" t="s">
        <v>234</v>
      </c>
      <c r="AR10" s="2" t="s">
        <v>276</v>
      </c>
      <c r="AS10" s="2" t="s">
        <v>246</v>
      </c>
      <c r="AT10" s="2" t="s">
        <v>348</v>
      </c>
      <c r="AU10" s="2" t="s">
        <v>234</v>
      </c>
      <c r="AV10" s="2" t="s">
        <v>295</v>
      </c>
      <c r="AW10" s="2" t="s">
        <v>251</v>
      </c>
      <c r="AX10" s="2" t="s">
        <v>349</v>
      </c>
      <c r="AY10" s="2" t="s">
        <v>234</v>
      </c>
      <c r="AZ10" s="2" t="s">
        <v>239</v>
      </c>
      <c r="BA10" s="2" t="s">
        <v>246</v>
      </c>
      <c r="BB10" s="2" t="s">
        <v>348</v>
      </c>
      <c r="BC10" s="2" t="s">
        <v>234</v>
      </c>
      <c r="BD10" s="2" t="s">
        <v>297</v>
      </c>
      <c r="BE10" s="2" t="s">
        <v>309</v>
      </c>
      <c r="BF10" s="2" t="s">
        <v>252</v>
      </c>
      <c r="BG10" s="2" t="s">
        <v>234</v>
      </c>
      <c r="BH10" s="2" t="s">
        <v>239</v>
      </c>
      <c r="BI10" s="2" t="s">
        <v>246</v>
      </c>
      <c r="BJ10" s="2" t="s">
        <v>255</v>
      </c>
      <c r="BK10" s="2" t="s">
        <v>234</v>
      </c>
      <c r="BL10" s="2" t="s">
        <v>297</v>
      </c>
      <c r="BM10" s="2" t="s">
        <v>309</v>
      </c>
      <c r="BN10" s="2" t="s">
        <v>254</v>
      </c>
      <c r="BO10" s="2" t="s">
        <v>234</v>
      </c>
      <c r="BP10" s="2" t="s">
        <v>297</v>
      </c>
      <c r="BQ10" s="2" t="s">
        <v>251</v>
      </c>
      <c r="BR10" s="2" t="s">
        <v>255</v>
      </c>
      <c r="BS10" s="2" t="s">
        <v>234</v>
      </c>
      <c r="BT10" s="2" t="s">
        <v>297</v>
      </c>
      <c r="BU10" s="2" t="s">
        <v>251</v>
      </c>
      <c r="BV10" s="2" t="s">
        <v>255</v>
      </c>
      <c r="BW10" s="2" t="s">
        <v>234</v>
      </c>
      <c r="BX10" s="2" t="s">
        <v>239</v>
      </c>
      <c r="BY10" s="2" t="s">
        <v>246</v>
      </c>
      <c r="BZ10" s="2" t="s">
        <v>297</v>
      </c>
      <c r="CA10" s="2" t="s">
        <v>309</v>
      </c>
      <c r="CB10" s="2" t="s">
        <v>259</v>
      </c>
      <c r="CC10" s="2" t="s">
        <v>234</v>
      </c>
      <c r="CD10" s="2" t="s">
        <v>297</v>
      </c>
      <c r="CE10" s="2" t="s">
        <v>246</v>
      </c>
      <c r="CF10" s="2" t="s">
        <v>258</v>
      </c>
      <c r="CG10" s="2" t="s">
        <v>234</v>
      </c>
      <c r="CH10" s="2" t="s">
        <v>295</v>
      </c>
      <c r="CI10" s="2" t="s">
        <v>251</v>
      </c>
      <c r="CJ10" s="2" t="s">
        <v>259</v>
      </c>
      <c r="CK10" s="2" t="s">
        <v>234</v>
      </c>
      <c r="CL10" s="2" t="s">
        <v>297</v>
      </c>
      <c r="CM10" s="2" t="s">
        <v>251</v>
      </c>
      <c r="CN10" s="2" t="s">
        <v>350</v>
      </c>
      <c r="CO10" s="2" t="s">
        <v>234</v>
      </c>
      <c r="CP10" s="2" t="s">
        <v>239</v>
      </c>
      <c r="CQ10" s="2" t="s">
        <v>251</v>
      </c>
      <c r="CR10" s="2" t="s">
        <v>261</v>
      </c>
      <c r="CS10" s="2" t="s">
        <v>234</v>
      </c>
      <c r="CT10" s="2" t="s">
        <v>239</v>
      </c>
      <c r="CU10" s="2" t="s">
        <v>309</v>
      </c>
      <c r="CV10" s="2" t="s">
        <v>262</v>
      </c>
      <c r="CW10" s="2" t="s">
        <v>234</v>
      </c>
      <c r="CX10" s="2" t="s">
        <v>239</v>
      </c>
      <c r="CY10" s="2" t="s">
        <v>251</v>
      </c>
      <c r="CZ10">
        <v>4.1139999999999999</v>
      </c>
      <c r="DA10">
        <v>119.39400000000001</v>
      </c>
      <c r="DB10">
        <v>120.501</v>
      </c>
      <c r="DC10">
        <v>36</v>
      </c>
      <c r="DD10" s="2" t="s">
        <v>263</v>
      </c>
      <c r="DE10" s="2" t="s">
        <v>264</v>
      </c>
      <c r="DF10" s="2" t="s">
        <v>351</v>
      </c>
      <c r="DG10" s="2" t="s">
        <v>234</v>
      </c>
      <c r="DH10" s="2" t="s">
        <v>312</v>
      </c>
      <c r="DI10" s="2" t="s">
        <v>234</v>
      </c>
      <c r="DJ10" s="2" t="s">
        <v>267</v>
      </c>
      <c r="DK10" s="2" t="s">
        <v>234</v>
      </c>
      <c r="DL10" s="2" t="s">
        <v>234</v>
      </c>
      <c r="DM10">
        <v>5.0590000000000002</v>
      </c>
      <c r="DN10">
        <v>134.435</v>
      </c>
      <c r="DO10">
        <v>137.02000000000001</v>
      </c>
      <c r="DP10">
        <v>45</v>
      </c>
      <c r="DQ10" s="2" t="s">
        <v>234</v>
      </c>
      <c r="DR10" s="2" t="s">
        <v>234</v>
      </c>
      <c r="DS10" s="2" t="s">
        <v>234</v>
      </c>
      <c r="DT10" s="2" t="s">
        <v>234</v>
      </c>
    </row>
    <row r="11" spans="1:124" x14ac:dyDescent="0.3">
      <c r="A11" s="1">
        <v>44038.106689814813</v>
      </c>
      <c r="B11" s="1">
        <v>44038.204826388886</v>
      </c>
      <c r="C11" s="2" t="s">
        <v>127</v>
      </c>
      <c r="D11" s="2"/>
      <c r="E11">
        <v>100</v>
      </c>
      <c r="F11">
        <v>8479</v>
      </c>
      <c r="G11" s="2" t="s">
        <v>233</v>
      </c>
      <c r="H11" s="1"/>
      <c r="I11" s="2"/>
      <c r="J11" s="2" t="s">
        <v>234</v>
      </c>
      <c r="K11" s="2" t="s">
        <v>234</v>
      </c>
      <c r="L11" s="2" t="s">
        <v>234</v>
      </c>
      <c r="M11" s="2" t="s">
        <v>234</v>
      </c>
      <c r="P11" s="2" t="s">
        <v>235</v>
      </c>
      <c r="Q11" s="2" t="s">
        <v>352</v>
      </c>
      <c r="R11" s="2" t="s">
        <v>237</v>
      </c>
      <c r="S11" s="2"/>
      <c r="T11" s="2"/>
      <c r="U11" s="2"/>
      <c r="V11" s="2" t="s">
        <v>234</v>
      </c>
      <c r="W11" s="2"/>
      <c r="X11" s="2" t="s">
        <v>19</v>
      </c>
      <c r="Y11" s="2" t="s">
        <v>269</v>
      </c>
      <c r="Z11">
        <v>3.0209999999999999</v>
      </c>
      <c r="AA11">
        <v>81.91</v>
      </c>
      <c r="AB11">
        <v>84.739000000000004</v>
      </c>
      <c r="AC11">
        <v>15</v>
      </c>
      <c r="AD11" s="2" t="s">
        <v>270</v>
      </c>
      <c r="AE11" s="2" t="s">
        <v>234</v>
      </c>
      <c r="AF11" s="2" t="s">
        <v>242</v>
      </c>
      <c r="AG11" s="2" t="s">
        <v>246</v>
      </c>
      <c r="AH11" s="2" t="s">
        <v>353</v>
      </c>
      <c r="AI11" s="2" t="s">
        <v>234</v>
      </c>
      <c r="AJ11" s="2" t="s">
        <v>239</v>
      </c>
      <c r="AK11" s="2" t="s">
        <v>240</v>
      </c>
      <c r="AL11" s="2" t="s">
        <v>354</v>
      </c>
      <c r="AM11" s="2" t="s">
        <v>234</v>
      </c>
      <c r="AN11" s="2" t="s">
        <v>276</v>
      </c>
      <c r="AO11" s="2" t="s">
        <v>251</v>
      </c>
      <c r="AP11" s="2" t="s">
        <v>355</v>
      </c>
      <c r="AQ11" s="2" t="s">
        <v>234</v>
      </c>
      <c r="AR11" s="2" t="s">
        <v>242</v>
      </c>
      <c r="AS11" s="2" t="s">
        <v>246</v>
      </c>
      <c r="AT11" s="2" t="s">
        <v>247</v>
      </c>
      <c r="AU11" s="2" t="s">
        <v>234</v>
      </c>
      <c r="AV11" s="2" t="s">
        <v>242</v>
      </c>
      <c r="AW11" s="2" t="s">
        <v>246</v>
      </c>
      <c r="AX11" s="2" t="s">
        <v>356</v>
      </c>
      <c r="AY11" s="2" t="s">
        <v>234</v>
      </c>
      <c r="AZ11" s="2" t="s">
        <v>242</v>
      </c>
      <c r="BA11" s="2" t="s">
        <v>246</v>
      </c>
      <c r="BB11" s="2" t="s">
        <v>348</v>
      </c>
      <c r="BC11" s="2" t="s">
        <v>234</v>
      </c>
      <c r="BD11" s="2" t="s">
        <v>276</v>
      </c>
      <c r="BE11" s="2" t="s">
        <v>309</v>
      </c>
      <c r="BF11" s="2" t="s">
        <v>255</v>
      </c>
      <c r="BG11" s="2" t="s">
        <v>234</v>
      </c>
      <c r="BH11" s="2" t="s">
        <v>242</v>
      </c>
      <c r="BI11" s="2" t="s">
        <v>246</v>
      </c>
      <c r="BJ11" s="2" t="s">
        <v>255</v>
      </c>
      <c r="BK11" s="2" t="s">
        <v>234</v>
      </c>
      <c r="BL11" s="2" t="s">
        <v>242</v>
      </c>
      <c r="BM11" s="2" t="s">
        <v>309</v>
      </c>
      <c r="BN11" s="2" t="s">
        <v>254</v>
      </c>
      <c r="BO11" s="2" t="s">
        <v>234</v>
      </c>
      <c r="BP11" s="2" t="s">
        <v>242</v>
      </c>
      <c r="BQ11" s="2" t="s">
        <v>309</v>
      </c>
      <c r="BR11" s="2" t="s">
        <v>255</v>
      </c>
      <c r="BS11" s="2" t="s">
        <v>234</v>
      </c>
      <c r="BT11" s="2" t="s">
        <v>242</v>
      </c>
      <c r="BU11" s="2" t="s">
        <v>240</v>
      </c>
      <c r="BV11" s="2" t="s">
        <v>258</v>
      </c>
      <c r="BW11" s="2" t="s">
        <v>234</v>
      </c>
      <c r="BX11" s="2" t="s">
        <v>295</v>
      </c>
      <c r="BY11" s="2" t="s">
        <v>251</v>
      </c>
      <c r="BZ11" s="2" t="s">
        <v>295</v>
      </c>
      <c r="CA11" s="2" t="s">
        <v>309</v>
      </c>
      <c r="CB11" s="2" t="s">
        <v>300</v>
      </c>
      <c r="CC11" s="2" t="s">
        <v>234</v>
      </c>
      <c r="CD11" s="2" t="s">
        <v>242</v>
      </c>
      <c r="CE11" s="2" t="s">
        <v>251</v>
      </c>
      <c r="CF11" s="2" t="s">
        <v>300</v>
      </c>
      <c r="CG11" s="2" t="s">
        <v>234</v>
      </c>
      <c r="CH11" s="2" t="s">
        <v>242</v>
      </c>
      <c r="CI11" s="2" t="s">
        <v>246</v>
      </c>
      <c r="CJ11" s="2" t="s">
        <v>311</v>
      </c>
      <c r="CK11" s="2" t="s">
        <v>234</v>
      </c>
      <c r="CL11" s="2" t="s">
        <v>276</v>
      </c>
      <c r="CM11" s="2" t="s">
        <v>309</v>
      </c>
      <c r="CN11" s="2" t="s">
        <v>357</v>
      </c>
      <c r="CO11" s="2" t="s">
        <v>234</v>
      </c>
      <c r="CP11" s="2" t="s">
        <v>242</v>
      </c>
      <c r="CQ11" s="2" t="s">
        <v>246</v>
      </c>
      <c r="CR11" s="2" t="s">
        <v>283</v>
      </c>
      <c r="CS11" s="2" t="s">
        <v>234</v>
      </c>
      <c r="CT11" s="2" t="s">
        <v>242</v>
      </c>
      <c r="CU11" s="2" t="s">
        <v>251</v>
      </c>
      <c r="CV11" s="2" t="s">
        <v>262</v>
      </c>
      <c r="CW11" s="2" t="s">
        <v>234</v>
      </c>
      <c r="CX11" s="2" t="s">
        <v>242</v>
      </c>
      <c r="CY11" s="2" t="s">
        <v>309</v>
      </c>
      <c r="CZ11">
        <v>4.7240000000000002</v>
      </c>
      <c r="DA11">
        <v>25.007999999999999</v>
      </c>
      <c r="DB11">
        <v>25.794</v>
      </c>
      <c r="DC11">
        <v>17</v>
      </c>
      <c r="DD11" s="2" t="s">
        <v>284</v>
      </c>
      <c r="DE11" s="2" t="s">
        <v>264</v>
      </c>
      <c r="DF11" s="2" t="s">
        <v>336</v>
      </c>
      <c r="DG11" s="2" t="s">
        <v>234</v>
      </c>
      <c r="DH11" s="2" t="s">
        <v>358</v>
      </c>
      <c r="DI11" s="2" t="s">
        <v>234</v>
      </c>
      <c r="DJ11" s="2" t="s">
        <v>359</v>
      </c>
      <c r="DK11" s="2" t="s">
        <v>234</v>
      </c>
      <c r="DL11" s="2" t="s">
        <v>234</v>
      </c>
      <c r="DM11">
        <v>5.4249999999999998</v>
      </c>
      <c r="DN11">
        <v>53.765000000000001</v>
      </c>
      <c r="DO11">
        <v>59.929000000000002</v>
      </c>
      <c r="DP11">
        <v>11</v>
      </c>
      <c r="DQ11" s="2" t="s">
        <v>234</v>
      </c>
      <c r="DR11" s="2" t="s">
        <v>234</v>
      </c>
      <c r="DS11" s="2" t="s">
        <v>234</v>
      </c>
      <c r="DT11" s="2" t="s">
        <v>234</v>
      </c>
    </row>
    <row r="12" spans="1:124" ht="30" x14ac:dyDescent="0.3">
      <c r="A12" s="1">
        <v>44038.311747685184</v>
      </c>
      <c r="B12" s="1">
        <v>44038.343113425923</v>
      </c>
      <c r="C12" s="2" t="s">
        <v>127</v>
      </c>
      <c r="D12" s="2"/>
      <c r="E12">
        <v>100</v>
      </c>
      <c r="F12">
        <v>2709</v>
      </c>
      <c r="G12" s="2" t="s">
        <v>233</v>
      </c>
      <c r="H12" s="1"/>
      <c r="I12" s="2"/>
      <c r="J12" s="2" t="s">
        <v>234</v>
      </c>
      <c r="K12" s="2" t="s">
        <v>234</v>
      </c>
      <c r="L12" s="2" t="s">
        <v>234</v>
      </c>
      <c r="M12" s="2" t="s">
        <v>234</v>
      </c>
      <c r="P12" s="2" t="s">
        <v>235</v>
      </c>
      <c r="Q12" s="2" t="s">
        <v>236</v>
      </c>
      <c r="R12" s="2" t="s">
        <v>237</v>
      </c>
      <c r="S12" s="2"/>
      <c r="T12" s="2"/>
      <c r="U12" s="2"/>
      <c r="V12" s="2" t="s">
        <v>234</v>
      </c>
      <c r="W12" s="2"/>
      <c r="X12" s="2" t="s">
        <v>313</v>
      </c>
      <c r="Y12" s="2" t="s">
        <v>314</v>
      </c>
      <c r="Z12">
        <v>1.895</v>
      </c>
      <c r="AA12">
        <v>1761.28</v>
      </c>
      <c r="AB12">
        <v>1763.604</v>
      </c>
      <c r="AC12">
        <v>11</v>
      </c>
      <c r="AD12" s="2" t="s">
        <v>338</v>
      </c>
      <c r="AE12" s="2" t="s">
        <v>234</v>
      </c>
      <c r="AF12" s="2" t="s">
        <v>239</v>
      </c>
      <c r="AG12" s="2" t="s">
        <v>246</v>
      </c>
      <c r="AH12" s="2" t="s">
        <v>271</v>
      </c>
      <c r="AI12" s="2" t="s">
        <v>234</v>
      </c>
      <c r="AJ12" s="2" t="s">
        <v>239</v>
      </c>
      <c r="AK12" s="2" t="s">
        <v>246</v>
      </c>
      <c r="AL12" s="2" t="s">
        <v>360</v>
      </c>
      <c r="AM12" s="2" t="s">
        <v>234</v>
      </c>
      <c r="AN12" s="2" t="s">
        <v>239</v>
      </c>
      <c r="AO12" s="2" t="s">
        <v>246</v>
      </c>
      <c r="AP12" s="2" t="s">
        <v>361</v>
      </c>
      <c r="AQ12" s="2" t="s">
        <v>234</v>
      </c>
      <c r="AR12" s="2" t="s">
        <v>242</v>
      </c>
      <c r="AS12" s="2" t="s">
        <v>246</v>
      </c>
      <c r="AT12" s="2" t="s">
        <v>307</v>
      </c>
      <c r="AU12" s="2" t="s">
        <v>234</v>
      </c>
      <c r="AV12" s="2" t="s">
        <v>276</v>
      </c>
      <c r="AW12" s="2" t="s">
        <v>246</v>
      </c>
      <c r="AX12" s="2" t="s">
        <v>362</v>
      </c>
      <c r="AY12" s="2" t="s">
        <v>234</v>
      </c>
      <c r="AZ12" s="2" t="s">
        <v>242</v>
      </c>
      <c r="BA12" s="2" t="s">
        <v>246</v>
      </c>
      <c r="BB12" s="2" t="s">
        <v>250</v>
      </c>
      <c r="BC12" s="2" t="s">
        <v>234</v>
      </c>
      <c r="BD12" s="2" t="s">
        <v>239</v>
      </c>
      <c r="BE12" s="2" t="s">
        <v>246</v>
      </c>
      <c r="BF12" s="2" t="s">
        <v>321</v>
      </c>
      <c r="BG12" s="2" t="s">
        <v>234</v>
      </c>
      <c r="BH12" s="2" t="s">
        <v>297</v>
      </c>
      <c r="BI12" s="2" t="s">
        <v>246</v>
      </c>
      <c r="BJ12" s="2" t="s">
        <v>363</v>
      </c>
      <c r="BK12" s="2" t="s">
        <v>234</v>
      </c>
      <c r="BL12" s="2" t="s">
        <v>242</v>
      </c>
      <c r="BM12" s="2" t="s">
        <v>251</v>
      </c>
      <c r="BN12" s="2" t="s">
        <v>254</v>
      </c>
      <c r="BO12" s="2" t="s">
        <v>234</v>
      </c>
      <c r="BP12" s="2" t="s">
        <v>242</v>
      </c>
      <c r="BQ12" s="2" t="s">
        <v>246</v>
      </c>
      <c r="BR12" s="2" t="s">
        <v>255</v>
      </c>
      <c r="BS12" s="2" t="s">
        <v>234</v>
      </c>
      <c r="BT12" s="2" t="s">
        <v>297</v>
      </c>
      <c r="BU12" s="2" t="s">
        <v>240</v>
      </c>
      <c r="BV12" s="2" t="s">
        <v>343</v>
      </c>
      <c r="BW12" s="2" t="s">
        <v>234</v>
      </c>
      <c r="BX12" s="2" t="s">
        <v>239</v>
      </c>
      <c r="BY12" s="2" t="s">
        <v>240</v>
      </c>
      <c r="BZ12" s="2" t="s">
        <v>276</v>
      </c>
      <c r="CA12" s="2" t="s">
        <v>251</v>
      </c>
      <c r="CB12" s="2" t="s">
        <v>364</v>
      </c>
      <c r="CC12" s="2" t="s">
        <v>234</v>
      </c>
      <c r="CD12" s="2" t="s">
        <v>239</v>
      </c>
      <c r="CE12" s="2" t="s">
        <v>246</v>
      </c>
      <c r="CF12" s="2" t="s">
        <v>300</v>
      </c>
      <c r="CG12" s="2" t="s">
        <v>234</v>
      </c>
      <c r="CH12" s="2" t="s">
        <v>242</v>
      </c>
      <c r="CI12" s="2" t="s">
        <v>246</v>
      </c>
      <c r="CJ12" s="2" t="s">
        <v>365</v>
      </c>
      <c r="CK12" s="2" t="s">
        <v>234</v>
      </c>
      <c r="CL12" s="2" t="s">
        <v>239</v>
      </c>
      <c r="CM12" s="2" t="s">
        <v>251</v>
      </c>
      <c r="CN12" s="2" t="s">
        <v>366</v>
      </c>
      <c r="CO12" s="2" t="s">
        <v>234</v>
      </c>
      <c r="CP12" s="2" t="s">
        <v>242</v>
      </c>
      <c r="CQ12" s="2" t="s">
        <v>246</v>
      </c>
      <c r="CR12" s="2" t="s">
        <v>301</v>
      </c>
      <c r="CS12" s="2" t="s">
        <v>234</v>
      </c>
      <c r="CT12" s="2" t="s">
        <v>242</v>
      </c>
      <c r="CU12" s="2" t="s">
        <v>251</v>
      </c>
      <c r="CV12" s="2" t="s">
        <v>262</v>
      </c>
      <c r="CW12" s="2" t="s">
        <v>234</v>
      </c>
      <c r="CX12" s="2" t="s">
        <v>242</v>
      </c>
      <c r="CY12" s="2" t="s">
        <v>251</v>
      </c>
      <c r="CZ12">
        <v>3.2309999999999999</v>
      </c>
      <c r="DA12">
        <v>39.604999999999997</v>
      </c>
      <c r="DB12">
        <v>40.587000000000003</v>
      </c>
      <c r="DC12">
        <v>24</v>
      </c>
      <c r="DD12" s="2" t="s">
        <v>284</v>
      </c>
      <c r="DE12" s="2" t="s">
        <v>335</v>
      </c>
      <c r="DF12" s="2" t="s">
        <v>367</v>
      </c>
      <c r="DG12" s="2" t="s">
        <v>234</v>
      </c>
      <c r="DH12" s="2" t="s">
        <v>368</v>
      </c>
      <c r="DI12" s="2" t="s">
        <v>234</v>
      </c>
      <c r="DJ12" s="2" t="s">
        <v>369</v>
      </c>
      <c r="DK12" s="2" t="s">
        <v>234</v>
      </c>
      <c r="DL12" s="2" t="s">
        <v>234</v>
      </c>
      <c r="DM12">
        <v>6.2080000000000002</v>
      </c>
      <c r="DN12">
        <v>60.366</v>
      </c>
      <c r="DO12">
        <v>63.53</v>
      </c>
      <c r="DP12">
        <v>14</v>
      </c>
      <c r="DQ12" s="2" t="s">
        <v>234</v>
      </c>
      <c r="DR12" s="2" t="s">
        <v>234</v>
      </c>
      <c r="DS12" s="2" t="s">
        <v>234</v>
      </c>
      <c r="DT12" s="2" t="s">
        <v>234</v>
      </c>
    </row>
    <row r="13" spans="1:124" x14ac:dyDescent="0.3">
      <c r="A13" s="1">
        <v>44038.349386574075</v>
      </c>
      <c r="B13" s="1">
        <v>44038.360648148147</v>
      </c>
      <c r="C13" s="2" t="s">
        <v>127</v>
      </c>
      <c r="D13" s="2"/>
      <c r="E13">
        <v>100</v>
      </c>
      <c r="F13">
        <v>973</v>
      </c>
      <c r="G13" s="2" t="s">
        <v>233</v>
      </c>
      <c r="H13" s="1"/>
      <c r="I13" s="2"/>
      <c r="J13" s="2" t="s">
        <v>234</v>
      </c>
      <c r="K13" s="2" t="s">
        <v>234</v>
      </c>
      <c r="L13" s="2" t="s">
        <v>234</v>
      </c>
      <c r="M13" s="2" t="s">
        <v>234</v>
      </c>
      <c r="P13" s="2" t="s">
        <v>235</v>
      </c>
      <c r="Q13" s="2" t="s">
        <v>352</v>
      </c>
      <c r="R13" s="2" t="s">
        <v>237</v>
      </c>
      <c r="S13" s="2"/>
      <c r="T13" s="2"/>
      <c r="U13" s="2"/>
      <c r="V13" s="2" t="s">
        <v>234</v>
      </c>
      <c r="W13" s="2"/>
      <c r="X13" s="2" t="s">
        <v>18</v>
      </c>
      <c r="Y13" s="2" t="s">
        <v>269</v>
      </c>
      <c r="Z13">
        <v>2.956</v>
      </c>
      <c r="AA13">
        <v>44.088999999999999</v>
      </c>
      <c r="AB13">
        <v>46.393999999999998</v>
      </c>
      <c r="AC13">
        <v>13</v>
      </c>
      <c r="AD13" s="2" t="s">
        <v>370</v>
      </c>
      <c r="AE13" s="2" t="s">
        <v>234</v>
      </c>
      <c r="AF13" s="2" t="s">
        <v>242</v>
      </c>
      <c r="AG13" s="2" t="s">
        <v>244</v>
      </c>
      <c r="AH13" s="2" t="s">
        <v>353</v>
      </c>
      <c r="AI13" s="2" t="s">
        <v>234</v>
      </c>
      <c r="AJ13" s="2" t="s">
        <v>239</v>
      </c>
      <c r="AK13" s="2" t="s">
        <v>244</v>
      </c>
      <c r="AL13" s="2" t="s">
        <v>371</v>
      </c>
      <c r="AM13" s="2" t="s">
        <v>234</v>
      </c>
      <c r="AN13" s="2" t="s">
        <v>239</v>
      </c>
      <c r="AO13" s="2" t="s">
        <v>240</v>
      </c>
      <c r="AP13" s="2" t="s">
        <v>372</v>
      </c>
      <c r="AQ13" s="2" t="s">
        <v>234</v>
      </c>
      <c r="AR13" s="2" t="s">
        <v>242</v>
      </c>
      <c r="AS13" s="2" t="s">
        <v>244</v>
      </c>
      <c r="AT13" s="2" t="s">
        <v>373</v>
      </c>
      <c r="AU13" s="2" t="s">
        <v>234</v>
      </c>
      <c r="AV13" s="2" t="s">
        <v>239</v>
      </c>
      <c r="AW13" s="2" t="s">
        <v>244</v>
      </c>
      <c r="AX13" s="2" t="s">
        <v>308</v>
      </c>
      <c r="AY13" s="2" t="s">
        <v>234</v>
      </c>
      <c r="AZ13" s="2" t="s">
        <v>276</v>
      </c>
      <c r="BA13" s="2" t="s">
        <v>246</v>
      </c>
      <c r="BB13" s="2" t="s">
        <v>374</v>
      </c>
      <c r="BC13" s="2" t="s">
        <v>234</v>
      </c>
      <c r="BD13" s="2" t="s">
        <v>239</v>
      </c>
      <c r="BE13" s="2" t="s">
        <v>246</v>
      </c>
      <c r="BF13" s="2" t="s">
        <v>375</v>
      </c>
      <c r="BG13" s="2" t="s">
        <v>234</v>
      </c>
      <c r="BH13" s="2" t="s">
        <v>297</v>
      </c>
      <c r="BI13" s="2" t="s">
        <v>240</v>
      </c>
      <c r="BJ13" s="2" t="s">
        <v>296</v>
      </c>
      <c r="BK13" s="2" t="s">
        <v>234</v>
      </c>
      <c r="BL13" s="2" t="s">
        <v>239</v>
      </c>
      <c r="BM13" s="2" t="s">
        <v>251</v>
      </c>
      <c r="BN13" s="2" t="s">
        <v>254</v>
      </c>
      <c r="BO13" s="2" t="s">
        <v>234</v>
      </c>
      <c r="BP13" s="2" t="s">
        <v>242</v>
      </c>
      <c r="BQ13" s="2" t="s">
        <v>246</v>
      </c>
      <c r="BR13" s="2" t="s">
        <v>255</v>
      </c>
      <c r="BS13" s="2" t="s">
        <v>234</v>
      </c>
      <c r="BT13" s="2" t="s">
        <v>276</v>
      </c>
      <c r="BU13" s="2" t="s">
        <v>244</v>
      </c>
      <c r="BV13" s="2" t="s">
        <v>376</v>
      </c>
      <c r="BW13" s="2" t="s">
        <v>234</v>
      </c>
      <c r="BX13" s="2" t="s">
        <v>239</v>
      </c>
      <c r="BY13" s="2" t="s">
        <v>240</v>
      </c>
      <c r="BZ13" s="2" t="s">
        <v>276</v>
      </c>
      <c r="CA13" s="2" t="s">
        <v>246</v>
      </c>
      <c r="CB13" s="2" t="s">
        <v>280</v>
      </c>
      <c r="CC13" s="2" t="s">
        <v>234</v>
      </c>
      <c r="CD13" s="2" t="s">
        <v>239</v>
      </c>
      <c r="CE13" s="2" t="s">
        <v>246</v>
      </c>
      <c r="CF13" s="2" t="s">
        <v>280</v>
      </c>
      <c r="CG13" s="2" t="s">
        <v>234</v>
      </c>
      <c r="CH13" s="2" t="s">
        <v>242</v>
      </c>
      <c r="CI13" s="2" t="s">
        <v>251</v>
      </c>
      <c r="CJ13" s="2" t="s">
        <v>281</v>
      </c>
      <c r="CK13" s="2" t="s">
        <v>234</v>
      </c>
      <c r="CL13" s="2" t="s">
        <v>276</v>
      </c>
      <c r="CM13" s="2" t="s">
        <v>309</v>
      </c>
      <c r="CN13" s="2" t="s">
        <v>377</v>
      </c>
      <c r="CO13" s="2" t="s">
        <v>234</v>
      </c>
      <c r="CP13" s="2" t="s">
        <v>239</v>
      </c>
      <c r="CQ13" s="2" t="s">
        <v>246</v>
      </c>
      <c r="CR13" s="2" t="s">
        <v>301</v>
      </c>
      <c r="CS13" s="2" t="s">
        <v>234</v>
      </c>
      <c r="CT13" s="2" t="s">
        <v>239</v>
      </c>
      <c r="CU13" s="2" t="s">
        <v>246</v>
      </c>
      <c r="CV13" s="2" t="s">
        <v>262</v>
      </c>
      <c r="CW13" s="2" t="s">
        <v>234</v>
      </c>
      <c r="CX13" s="2" t="s">
        <v>242</v>
      </c>
      <c r="CY13" s="2" t="s">
        <v>246</v>
      </c>
      <c r="CZ13">
        <v>5.9329999999999998</v>
      </c>
      <c r="DA13">
        <v>36.993000000000002</v>
      </c>
      <c r="DB13">
        <v>37.890999999999998</v>
      </c>
      <c r="DC13">
        <v>17</v>
      </c>
      <c r="DD13" s="2" t="s">
        <v>284</v>
      </c>
      <c r="DE13" s="2" t="s">
        <v>285</v>
      </c>
      <c r="DF13" s="2" t="s">
        <v>286</v>
      </c>
      <c r="DG13" s="2" t="s">
        <v>234</v>
      </c>
      <c r="DH13" s="2" t="s">
        <v>287</v>
      </c>
      <c r="DI13" s="2" t="s">
        <v>234</v>
      </c>
      <c r="DJ13" s="2" t="s">
        <v>337</v>
      </c>
      <c r="DK13" s="2" t="s">
        <v>234</v>
      </c>
      <c r="DL13" s="2" t="s">
        <v>234</v>
      </c>
      <c r="DM13">
        <v>6.56</v>
      </c>
      <c r="DN13">
        <v>59.762</v>
      </c>
      <c r="DO13">
        <v>65.564999999999998</v>
      </c>
      <c r="DP13">
        <v>10</v>
      </c>
      <c r="DQ13" s="2" t="s">
        <v>234</v>
      </c>
      <c r="DR13" s="2" t="s">
        <v>234</v>
      </c>
      <c r="DS13" s="2" t="s">
        <v>234</v>
      </c>
      <c r="DT13" s="2" t="s">
        <v>234</v>
      </c>
    </row>
    <row r="14" spans="1:124" x14ac:dyDescent="0.3">
      <c r="A14" s="1">
        <v>44038.807291666664</v>
      </c>
      <c r="B14" s="1">
        <v>44038.812557870369</v>
      </c>
      <c r="C14" s="2" t="s">
        <v>127</v>
      </c>
      <c r="D14" s="2"/>
      <c r="E14">
        <v>100</v>
      </c>
      <c r="F14">
        <v>454</v>
      </c>
      <c r="G14" s="2" t="s">
        <v>233</v>
      </c>
      <c r="H14" s="1"/>
      <c r="I14" s="2"/>
      <c r="J14" s="2" t="s">
        <v>234</v>
      </c>
      <c r="K14" s="2" t="s">
        <v>234</v>
      </c>
      <c r="L14" s="2" t="s">
        <v>234</v>
      </c>
      <c r="M14" s="2" t="s">
        <v>234</v>
      </c>
      <c r="P14" s="2" t="s">
        <v>235</v>
      </c>
      <c r="Q14" s="2" t="s">
        <v>236</v>
      </c>
      <c r="R14" s="2" t="s">
        <v>237</v>
      </c>
      <c r="S14" s="2"/>
      <c r="T14" s="2"/>
      <c r="U14" s="2"/>
      <c r="V14" s="2" t="s">
        <v>234</v>
      </c>
      <c r="W14" s="2"/>
      <c r="X14" s="2" t="s">
        <v>19</v>
      </c>
      <c r="Y14" s="2" t="s">
        <v>18</v>
      </c>
      <c r="Z14">
        <v>4.8</v>
      </c>
      <c r="AA14">
        <v>39.93</v>
      </c>
      <c r="AB14">
        <v>42.561999999999998</v>
      </c>
      <c r="AC14">
        <v>13</v>
      </c>
      <c r="AD14" s="2" t="s">
        <v>378</v>
      </c>
      <c r="AE14" s="2" t="s">
        <v>234</v>
      </c>
      <c r="AF14" s="2" t="s">
        <v>276</v>
      </c>
      <c r="AG14" s="2" t="s">
        <v>251</v>
      </c>
      <c r="AH14" s="2" t="s">
        <v>379</v>
      </c>
      <c r="AI14" s="2" t="s">
        <v>234</v>
      </c>
      <c r="AJ14" s="2" t="s">
        <v>276</v>
      </c>
      <c r="AK14" s="2" t="s">
        <v>251</v>
      </c>
      <c r="AL14" s="2" t="s">
        <v>380</v>
      </c>
      <c r="AM14" s="2" t="s">
        <v>234</v>
      </c>
      <c r="AN14" s="2" t="s">
        <v>239</v>
      </c>
      <c r="AO14" s="2" t="s">
        <v>251</v>
      </c>
      <c r="AP14" s="2" t="s">
        <v>381</v>
      </c>
      <c r="AQ14" s="2" t="s">
        <v>234</v>
      </c>
      <c r="AR14" s="2" t="s">
        <v>239</v>
      </c>
      <c r="AS14" s="2" t="s">
        <v>251</v>
      </c>
      <c r="AT14" s="2" t="s">
        <v>382</v>
      </c>
      <c r="AU14" s="2" t="s">
        <v>234</v>
      </c>
      <c r="AV14" s="2" t="s">
        <v>239</v>
      </c>
      <c r="AW14" s="2" t="s">
        <v>251</v>
      </c>
      <c r="AX14" s="2" t="s">
        <v>383</v>
      </c>
      <c r="AY14" s="2" t="s">
        <v>234</v>
      </c>
      <c r="AZ14" s="2" t="s">
        <v>239</v>
      </c>
      <c r="BA14" s="2" t="s">
        <v>251</v>
      </c>
      <c r="BB14" s="2" t="s">
        <v>250</v>
      </c>
      <c r="BC14" s="2" t="s">
        <v>234</v>
      </c>
      <c r="BD14" s="2" t="s">
        <v>276</v>
      </c>
      <c r="BE14" s="2" t="s">
        <v>251</v>
      </c>
      <c r="BF14" s="2" t="s">
        <v>321</v>
      </c>
      <c r="BG14" s="2" t="s">
        <v>234</v>
      </c>
      <c r="BH14" s="2" t="s">
        <v>276</v>
      </c>
      <c r="BI14" s="2" t="s">
        <v>309</v>
      </c>
      <c r="BJ14" s="2" t="s">
        <v>384</v>
      </c>
      <c r="BK14" s="2" t="s">
        <v>234</v>
      </c>
      <c r="BL14" s="2" t="s">
        <v>239</v>
      </c>
      <c r="BM14" s="2" t="s">
        <v>309</v>
      </c>
      <c r="BN14" s="2" t="s">
        <v>254</v>
      </c>
      <c r="BO14" s="2" t="s">
        <v>234</v>
      </c>
      <c r="BP14" s="2" t="s">
        <v>239</v>
      </c>
      <c r="BQ14" s="2" t="s">
        <v>309</v>
      </c>
      <c r="BR14" s="2" t="s">
        <v>255</v>
      </c>
      <c r="BS14" s="2" t="s">
        <v>234</v>
      </c>
      <c r="BT14" s="2" t="s">
        <v>276</v>
      </c>
      <c r="BU14" s="2" t="s">
        <v>246</v>
      </c>
      <c r="BV14" s="2" t="s">
        <v>298</v>
      </c>
      <c r="BW14" s="2" t="s">
        <v>234</v>
      </c>
      <c r="BX14" s="2" t="s">
        <v>239</v>
      </c>
      <c r="BY14" s="2" t="s">
        <v>244</v>
      </c>
      <c r="BZ14" s="2" t="s">
        <v>276</v>
      </c>
      <c r="CA14" s="2" t="s">
        <v>246</v>
      </c>
      <c r="CB14" s="2" t="s">
        <v>257</v>
      </c>
      <c r="CC14" s="2" t="s">
        <v>234</v>
      </c>
      <c r="CD14" s="2" t="s">
        <v>276</v>
      </c>
      <c r="CE14" s="2" t="s">
        <v>251</v>
      </c>
      <c r="CF14" s="2" t="s">
        <v>364</v>
      </c>
      <c r="CG14" s="2" t="s">
        <v>234</v>
      </c>
      <c r="CH14" s="2" t="s">
        <v>239</v>
      </c>
      <c r="CI14" s="2" t="s">
        <v>251</v>
      </c>
      <c r="CJ14" s="2" t="s">
        <v>376</v>
      </c>
      <c r="CK14" s="2" t="s">
        <v>234</v>
      </c>
      <c r="CL14" s="2" t="s">
        <v>276</v>
      </c>
      <c r="CM14" s="2" t="s">
        <v>309</v>
      </c>
      <c r="CN14" s="2" t="s">
        <v>366</v>
      </c>
      <c r="CO14" s="2" t="s">
        <v>234</v>
      </c>
      <c r="CP14" s="2" t="s">
        <v>242</v>
      </c>
      <c r="CQ14" s="2" t="s">
        <v>251</v>
      </c>
      <c r="CR14" s="2" t="s">
        <v>261</v>
      </c>
      <c r="CS14" s="2" t="s">
        <v>234</v>
      </c>
      <c r="CT14" s="2" t="s">
        <v>239</v>
      </c>
      <c r="CU14" s="2" t="s">
        <v>251</v>
      </c>
      <c r="CV14" s="2" t="s">
        <v>262</v>
      </c>
      <c r="CW14" s="2" t="s">
        <v>234</v>
      </c>
      <c r="CX14" s="2" t="s">
        <v>239</v>
      </c>
      <c r="CY14" s="2" t="s">
        <v>309</v>
      </c>
      <c r="CZ14">
        <v>5.2279999999999998</v>
      </c>
      <c r="DA14">
        <v>33.216999999999999</v>
      </c>
      <c r="DB14">
        <v>34.26</v>
      </c>
      <c r="DC14">
        <v>17</v>
      </c>
      <c r="DD14" s="2" t="s">
        <v>263</v>
      </c>
      <c r="DE14" s="2" t="s">
        <v>335</v>
      </c>
      <c r="DF14" s="2" t="s">
        <v>336</v>
      </c>
      <c r="DG14" s="2" t="s">
        <v>234</v>
      </c>
      <c r="DH14" s="2" t="s">
        <v>385</v>
      </c>
      <c r="DI14" s="2" t="s">
        <v>234</v>
      </c>
      <c r="DJ14" s="2" t="s">
        <v>267</v>
      </c>
      <c r="DK14" s="2" t="s">
        <v>234</v>
      </c>
      <c r="DL14" s="2" t="s">
        <v>234</v>
      </c>
      <c r="DM14">
        <v>9.5449999999999999</v>
      </c>
      <c r="DN14">
        <v>65.950999999999993</v>
      </c>
      <c r="DO14">
        <v>69.320999999999998</v>
      </c>
      <c r="DP14">
        <v>12</v>
      </c>
      <c r="DQ14" s="2" t="s">
        <v>234</v>
      </c>
      <c r="DR14" s="2" t="s">
        <v>234</v>
      </c>
      <c r="DS14" s="2" t="s">
        <v>234</v>
      </c>
      <c r="DT14" s="2" t="s">
        <v>234</v>
      </c>
    </row>
    <row r="15" spans="1:124" x14ac:dyDescent="0.3">
      <c r="A15" s="1">
        <v>44043.278935185182</v>
      </c>
      <c r="B15" s="1">
        <v>44043.287743055553</v>
      </c>
      <c r="C15" s="2" t="s">
        <v>127</v>
      </c>
      <c r="D15" s="2"/>
      <c r="E15">
        <v>100</v>
      </c>
      <c r="F15">
        <v>760</v>
      </c>
      <c r="G15" s="2" t="s">
        <v>233</v>
      </c>
      <c r="H15" s="1"/>
      <c r="I15" s="2"/>
      <c r="J15" s="2" t="s">
        <v>234</v>
      </c>
      <c r="K15" s="2" t="s">
        <v>234</v>
      </c>
      <c r="L15" s="2" t="s">
        <v>234</v>
      </c>
      <c r="M15" s="2" t="s">
        <v>234</v>
      </c>
      <c r="P15" s="2" t="s">
        <v>235</v>
      </c>
      <c r="Q15" s="2" t="s">
        <v>236</v>
      </c>
      <c r="R15" s="2" t="s">
        <v>237</v>
      </c>
      <c r="S15" s="2"/>
      <c r="T15" s="2"/>
      <c r="U15" s="2"/>
      <c r="V15" s="2" t="s">
        <v>234</v>
      </c>
      <c r="W15" s="2"/>
      <c r="X15" s="2" t="s">
        <v>269</v>
      </c>
      <c r="Y15" s="2" t="s">
        <v>269</v>
      </c>
      <c r="Z15">
        <v>3.7650000000000001</v>
      </c>
      <c r="AA15">
        <v>41.587000000000003</v>
      </c>
      <c r="AB15">
        <v>42.667999999999999</v>
      </c>
      <c r="AC15">
        <v>6</v>
      </c>
      <c r="AD15" s="2" t="s">
        <v>386</v>
      </c>
      <c r="AE15" s="2" t="s">
        <v>234</v>
      </c>
      <c r="AF15" s="2" t="s">
        <v>239</v>
      </c>
      <c r="AG15" s="2" t="s">
        <v>251</v>
      </c>
      <c r="AH15" s="2" t="s">
        <v>387</v>
      </c>
      <c r="AI15" s="2" t="s">
        <v>234</v>
      </c>
      <c r="AJ15" s="2" t="s">
        <v>276</v>
      </c>
      <c r="AK15" s="2" t="s">
        <v>246</v>
      </c>
      <c r="AL15" s="2" t="s">
        <v>388</v>
      </c>
      <c r="AM15" s="2" t="s">
        <v>234</v>
      </c>
      <c r="AN15" s="2" t="s">
        <v>239</v>
      </c>
      <c r="AO15" s="2" t="s">
        <v>246</v>
      </c>
      <c r="AP15" s="2" t="s">
        <v>389</v>
      </c>
      <c r="AQ15" s="2" t="s">
        <v>234</v>
      </c>
      <c r="AR15" s="2" t="s">
        <v>276</v>
      </c>
      <c r="AS15" s="2" t="s">
        <v>246</v>
      </c>
      <c r="AT15" s="2" t="s">
        <v>307</v>
      </c>
      <c r="AU15" s="2" t="s">
        <v>234</v>
      </c>
      <c r="AV15" s="2" t="s">
        <v>276</v>
      </c>
      <c r="AW15" s="2" t="s">
        <v>246</v>
      </c>
      <c r="AX15" s="2" t="s">
        <v>390</v>
      </c>
      <c r="AY15" s="2" t="s">
        <v>234</v>
      </c>
      <c r="AZ15" s="2" t="s">
        <v>239</v>
      </c>
      <c r="BA15" s="2" t="s">
        <v>246</v>
      </c>
      <c r="BB15" s="2" t="s">
        <v>294</v>
      </c>
      <c r="BC15" s="2" t="s">
        <v>234</v>
      </c>
      <c r="BD15" s="2" t="s">
        <v>295</v>
      </c>
      <c r="BE15" s="2" t="s">
        <v>309</v>
      </c>
      <c r="BF15" s="2" t="s">
        <v>321</v>
      </c>
      <c r="BG15" s="2" t="s">
        <v>234</v>
      </c>
      <c r="BH15" s="2" t="s">
        <v>239</v>
      </c>
      <c r="BI15" s="2" t="s">
        <v>246</v>
      </c>
      <c r="BJ15" s="2" t="s">
        <v>255</v>
      </c>
      <c r="BK15" s="2" t="s">
        <v>234</v>
      </c>
      <c r="BL15" s="2" t="s">
        <v>297</v>
      </c>
      <c r="BM15" s="2" t="s">
        <v>309</v>
      </c>
      <c r="BN15" s="2" t="s">
        <v>322</v>
      </c>
      <c r="BO15" s="2" t="s">
        <v>391</v>
      </c>
      <c r="BP15" s="2" t="s">
        <v>239</v>
      </c>
      <c r="BQ15" s="2" t="s">
        <v>246</v>
      </c>
      <c r="BR15" s="2" t="s">
        <v>255</v>
      </c>
      <c r="BS15" s="2" t="s">
        <v>234</v>
      </c>
      <c r="BT15" s="2" t="s">
        <v>297</v>
      </c>
      <c r="BU15" s="2" t="s">
        <v>251</v>
      </c>
      <c r="BV15" s="2" t="s">
        <v>298</v>
      </c>
      <c r="BW15" s="2" t="s">
        <v>234</v>
      </c>
      <c r="BX15" s="2" t="s">
        <v>239</v>
      </c>
      <c r="BY15" s="2" t="s">
        <v>240</v>
      </c>
      <c r="BZ15" s="2" t="s">
        <v>239</v>
      </c>
      <c r="CA15" s="2" t="s">
        <v>251</v>
      </c>
      <c r="CB15" s="2" t="s">
        <v>257</v>
      </c>
      <c r="CC15" s="2" t="s">
        <v>234</v>
      </c>
      <c r="CD15" s="2" t="s">
        <v>276</v>
      </c>
      <c r="CE15" s="2" t="s">
        <v>251</v>
      </c>
      <c r="CF15" s="2" t="s">
        <v>324</v>
      </c>
      <c r="CG15" s="2" t="s">
        <v>234</v>
      </c>
      <c r="CH15" s="2" t="s">
        <v>239</v>
      </c>
      <c r="CI15" s="2" t="s">
        <v>246</v>
      </c>
      <c r="CJ15" s="2" t="s">
        <v>392</v>
      </c>
      <c r="CK15" s="2" t="s">
        <v>234</v>
      </c>
      <c r="CL15" s="2" t="s">
        <v>297</v>
      </c>
      <c r="CM15" s="2" t="s">
        <v>251</v>
      </c>
      <c r="CN15" s="2" t="s">
        <v>393</v>
      </c>
      <c r="CO15" s="2" t="s">
        <v>234</v>
      </c>
      <c r="CP15" s="2" t="s">
        <v>242</v>
      </c>
      <c r="CQ15" s="2" t="s">
        <v>246</v>
      </c>
      <c r="CR15" s="2" t="s">
        <v>394</v>
      </c>
      <c r="CS15" s="2" t="s">
        <v>234</v>
      </c>
      <c r="CT15" s="2" t="s">
        <v>242</v>
      </c>
      <c r="CU15" s="2" t="s">
        <v>246</v>
      </c>
      <c r="CV15" s="2" t="s">
        <v>262</v>
      </c>
      <c r="CW15" s="2" t="s">
        <v>234</v>
      </c>
      <c r="CX15" s="2" t="s">
        <v>239</v>
      </c>
      <c r="CY15" s="2" t="s">
        <v>246</v>
      </c>
      <c r="CZ15">
        <v>9.2390000000000008</v>
      </c>
      <c r="DA15">
        <v>46.375</v>
      </c>
      <c r="DB15">
        <v>47.896999999999998</v>
      </c>
      <c r="DC15">
        <v>14</v>
      </c>
      <c r="DD15" s="2" t="s">
        <v>263</v>
      </c>
      <c r="DE15" s="2" t="s">
        <v>285</v>
      </c>
      <c r="DF15" s="2" t="s">
        <v>395</v>
      </c>
      <c r="DG15" s="2" t="s">
        <v>234</v>
      </c>
      <c r="DH15" s="2" t="s">
        <v>396</v>
      </c>
      <c r="DI15" s="2" t="s">
        <v>234</v>
      </c>
      <c r="DJ15" s="2" t="s">
        <v>327</v>
      </c>
      <c r="DK15" s="2" t="s">
        <v>234</v>
      </c>
      <c r="DL15" s="2" t="s">
        <v>234</v>
      </c>
      <c r="DM15">
        <v>7.2779999999999996</v>
      </c>
      <c r="DN15">
        <v>81.524000000000001</v>
      </c>
      <c r="DO15">
        <v>86.268000000000001</v>
      </c>
      <c r="DP15">
        <v>10</v>
      </c>
      <c r="DQ15" s="2" t="s">
        <v>234</v>
      </c>
      <c r="DR15" s="2" t="s">
        <v>234</v>
      </c>
      <c r="DS15" s="2" t="s">
        <v>234</v>
      </c>
      <c r="DT15" s="2" t="s">
        <v>234</v>
      </c>
    </row>
    <row r="16" spans="1:124" x14ac:dyDescent="0.3">
      <c r="A16" s="1">
        <v>44043.292129629626</v>
      </c>
      <c r="B16" s="1">
        <v>44043.297048611108</v>
      </c>
      <c r="C16" s="2" t="s">
        <v>127</v>
      </c>
      <c r="D16" s="2"/>
      <c r="E16">
        <v>100</v>
      </c>
      <c r="F16">
        <v>424</v>
      </c>
      <c r="G16" s="2" t="s">
        <v>233</v>
      </c>
      <c r="H16" s="1"/>
      <c r="I16" s="2"/>
      <c r="J16" s="2" t="s">
        <v>234</v>
      </c>
      <c r="K16" s="2" t="s">
        <v>234</v>
      </c>
      <c r="L16" s="2" t="s">
        <v>234</v>
      </c>
      <c r="M16" s="2" t="s">
        <v>234</v>
      </c>
      <c r="P16" s="2" t="s">
        <v>235</v>
      </c>
      <c r="Q16" s="2" t="s">
        <v>236</v>
      </c>
      <c r="R16" s="2" t="s">
        <v>237</v>
      </c>
      <c r="S16" s="2"/>
      <c r="T16" s="2"/>
      <c r="U16" s="2"/>
      <c r="V16" s="2" t="s">
        <v>234</v>
      </c>
      <c r="W16" s="2"/>
      <c r="X16" s="2" t="s">
        <v>18</v>
      </c>
      <c r="Y16" s="2" t="s">
        <v>19</v>
      </c>
      <c r="Z16">
        <v>3.94</v>
      </c>
      <c r="AA16">
        <v>42.511000000000003</v>
      </c>
      <c r="AB16">
        <v>45.031999999999996</v>
      </c>
      <c r="AC16">
        <v>7</v>
      </c>
      <c r="AD16" s="2" t="s">
        <v>397</v>
      </c>
      <c r="AE16" s="2" t="s">
        <v>234</v>
      </c>
      <c r="AF16" s="2" t="s">
        <v>239</v>
      </c>
      <c r="AG16" s="2" t="s">
        <v>251</v>
      </c>
      <c r="AH16" s="2" t="s">
        <v>353</v>
      </c>
      <c r="AI16" s="2" t="s">
        <v>234</v>
      </c>
      <c r="AJ16" s="2" t="s">
        <v>242</v>
      </c>
      <c r="AK16" s="2" t="s">
        <v>309</v>
      </c>
      <c r="AL16" s="2" t="s">
        <v>398</v>
      </c>
      <c r="AM16" s="2" t="s">
        <v>234</v>
      </c>
      <c r="AN16" s="2" t="s">
        <v>239</v>
      </c>
      <c r="AO16" s="2" t="s">
        <v>309</v>
      </c>
      <c r="AP16" s="2" t="s">
        <v>399</v>
      </c>
      <c r="AQ16" s="2" t="s">
        <v>234</v>
      </c>
      <c r="AR16" s="2" t="s">
        <v>242</v>
      </c>
      <c r="AS16" s="2" t="s">
        <v>251</v>
      </c>
      <c r="AT16" s="2" t="s">
        <v>247</v>
      </c>
      <c r="AU16" s="2" t="s">
        <v>234</v>
      </c>
      <c r="AV16" s="2" t="s">
        <v>242</v>
      </c>
      <c r="AW16" s="2" t="s">
        <v>251</v>
      </c>
      <c r="AX16" s="2" t="s">
        <v>349</v>
      </c>
      <c r="AY16" s="2" t="s">
        <v>234</v>
      </c>
      <c r="AZ16" s="2" t="s">
        <v>242</v>
      </c>
      <c r="BA16" s="2" t="s">
        <v>246</v>
      </c>
      <c r="BB16" s="2" t="s">
        <v>250</v>
      </c>
      <c r="BC16" s="2" t="s">
        <v>234</v>
      </c>
      <c r="BD16" s="2" t="s">
        <v>239</v>
      </c>
      <c r="BE16" s="2" t="s">
        <v>246</v>
      </c>
      <c r="BF16" s="2" t="s">
        <v>333</v>
      </c>
      <c r="BG16" s="2" t="s">
        <v>234</v>
      </c>
      <c r="BH16" s="2" t="s">
        <v>276</v>
      </c>
      <c r="BI16" s="2" t="s">
        <v>246</v>
      </c>
      <c r="BJ16" s="2" t="s">
        <v>363</v>
      </c>
      <c r="BK16" s="2" t="s">
        <v>234</v>
      </c>
      <c r="BL16" s="2" t="s">
        <v>242</v>
      </c>
      <c r="BM16" s="2" t="s">
        <v>309</v>
      </c>
      <c r="BN16" s="2" t="s">
        <v>255</v>
      </c>
      <c r="BO16" s="2" t="s">
        <v>234</v>
      </c>
      <c r="BP16" s="2" t="s">
        <v>242</v>
      </c>
      <c r="BQ16" s="2" t="s">
        <v>309</v>
      </c>
      <c r="BR16" s="2" t="s">
        <v>255</v>
      </c>
      <c r="BS16" s="2" t="s">
        <v>234</v>
      </c>
      <c r="BT16" s="2" t="s">
        <v>297</v>
      </c>
      <c r="BU16" s="2" t="s">
        <v>244</v>
      </c>
      <c r="BV16" s="2" t="s">
        <v>258</v>
      </c>
      <c r="BW16" s="2" t="s">
        <v>234</v>
      </c>
      <c r="BX16" s="2" t="s">
        <v>239</v>
      </c>
      <c r="BY16" s="2" t="s">
        <v>244</v>
      </c>
      <c r="BZ16" s="2" t="s">
        <v>276</v>
      </c>
      <c r="CA16" s="2" t="s">
        <v>309</v>
      </c>
      <c r="CB16" s="2" t="s">
        <v>257</v>
      </c>
      <c r="CC16" s="2" t="s">
        <v>234</v>
      </c>
      <c r="CD16" s="2" t="s">
        <v>276</v>
      </c>
      <c r="CE16" s="2" t="s">
        <v>309</v>
      </c>
      <c r="CF16" s="2" t="s">
        <v>257</v>
      </c>
      <c r="CG16" s="2" t="s">
        <v>234</v>
      </c>
      <c r="CH16" s="2" t="s">
        <v>242</v>
      </c>
      <c r="CI16" s="2" t="s">
        <v>309</v>
      </c>
      <c r="CJ16" s="2" t="s">
        <v>259</v>
      </c>
      <c r="CK16" s="2" t="s">
        <v>234</v>
      </c>
      <c r="CL16" s="2" t="s">
        <v>239</v>
      </c>
      <c r="CM16" s="2" t="s">
        <v>309</v>
      </c>
      <c r="CN16" s="2" t="s">
        <v>400</v>
      </c>
      <c r="CO16" s="2" t="s">
        <v>234</v>
      </c>
      <c r="CP16" s="2" t="s">
        <v>242</v>
      </c>
      <c r="CQ16" s="2" t="s">
        <v>251</v>
      </c>
      <c r="CR16" s="2" t="s">
        <v>261</v>
      </c>
      <c r="CS16" s="2" t="s">
        <v>234</v>
      </c>
      <c r="CT16" s="2" t="s">
        <v>242</v>
      </c>
      <c r="CU16" s="2" t="s">
        <v>309</v>
      </c>
      <c r="CV16" s="2" t="s">
        <v>262</v>
      </c>
      <c r="CW16" s="2" t="s">
        <v>234</v>
      </c>
      <c r="CX16" s="2" t="s">
        <v>239</v>
      </c>
      <c r="CY16" s="2" t="s">
        <v>309</v>
      </c>
      <c r="CZ16">
        <v>6.2690000000000001</v>
      </c>
      <c r="DA16">
        <v>31.626000000000001</v>
      </c>
      <c r="DB16">
        <v>32.703000000000003</v>
      </c>
      <c r="DC16">
        <v>17</v>
      </c>
      <c r="DD16" s="2" t="s">
        <v>284</v>
      </c>
      <c r="DE16" s="2" t="s">
        <v>264</v>
      </c>
      <c r="DF16" s="2" t="s">
        <v>395</v>
      </c>
      <c r="DG16" s="2" t="s">
        <v>234</v>
      </c>
      <c r="DH16" s="2" t="s">
        <v>385</v>
      </c>
      <c r="DI16" s="2" t="s">
        <v>234</v>
      </c>
      <c r="DJ16" s="2" t="s">
        <v>267</v>
      </c>
      <c r="DK16" s="2" t="s">
        <v>234</v>
      </c>
      <c r="DL16" s="2" t="s">
        <v>234</v>
      </c>
      <c r="DM16">
        <v>5.4530000000000003</v>
      </c>
      <c r="DN16">
        <v>37.966000000000001</v>
      </c>
      <c r="DO16">
        <v>40.909999999999997</v>
      </c>
      <c r="DP16">
        <v>12</v>
      </c>
      <c r="DQ16" s="2" t="s">
        <v>234</v>
      </c>
      <c r="DR16" s="2" t="s">
        <v>234</v>
      </c>
      <c r="DS16" s="2" t="s">
        <v>234</v>
      </c>
      <c r="DT16" s="2" t="s">
        <v>234</v>
      </c>
    </row>
    <row r="17" spans="1:124" x14ac:dyDescent="0.3">
      <c r="A17" s="1">
        <v>44043.303194444445</v>
      </c>
      <c r="B17" s="1">
        <v>44043.30908564815</v>
      </c>
      <c r="C17" s="2" t="s">
        <v>127</v>
      </c>
      <c r="D17" s="2"/>
      <c r="E17">
        <v>100</v>
      </c>
      <c r="F17">
        <v>508</v>
      </c>
      <c r="G17" s="2" t="s">
        <v>233</v>
      </c>
      <c r="H17" s="1"/>
      <c r="I17" s="2"/>
      <c r="J17" s="2" t="s">
        <v>234</v>
      </c>
      <c r="K17" s="2" t="s">
        <v>234</v>
      </c>
      <c r="L17" s="2" t="s">
        <v>234</v>
      </c>
      <c r="M17" s="2" t="s">
        <v>234</v>
      </c>
      <c r="P17" s="2" t="s">
        <v>235</v>
      </c>
      <c r="Q17" s="2" t="s">
        <v>236</v>
      </c>
      <c r="R17" s="2" t="s">
        <v>237</v>
      </c>
      <c r="S17" s="2"/>
      <c r="T17" s="2"/>
      <c r="U17" s="2"/>
      <c r="V17" s="2" t="s">
        <v>234</v>
      </c>
      <c r="W17" s="2"/>
      <c r="X17" s="2" t="s">
        <v>269</v>
      </c>
      <c r="Y17" s="2" t="s">
        <v>328</v>
      </c>
      <c r="Z17">
        <v>1.677</v>
      </c>
      <c r="AA17">
        <v>24.541</v>
      </c>
      <c r="AB17">
        <v>25.576000000000001</v>
      </c>
      <c r="AC17">
        <v>7</v>
      </c>
      <c r="AD17" s="2" t="s">
        <v>401</v>
      </c>
      <c r="AE17" s="2" t="s">
        <v>234</v>
      </c>
      <c r="AF17" s="2" t="s">
        <v>239</v>
      </c>
      <c r="AG17" s="2" t="s">
        <v>240</v>
      </c>
      <c r="AH17" s="2" t="s">
        <v>271</v>
      </c>
      <c r="AI17" s="2" t="s">
        <v>234</v>
      </c>
      <c r="AJ17" s="2" t="s">
        <v>239</v>
      </c>
      <c r="AK17" s="2" t="s">
        <v>240</v>
      </c>
      <c r="AL17" s="2" t="s">
        <v>402</v>
      </c>
      <c r="AM17" s="2" t="s">
        <v>234</v>
      </c>
      <c r="AN17" s="2" t="s">
        <v>239</v>
      </c>
      <c r="AO17" s="2" t="s">
        <v>240</v>
      </c>
      <c r="AP17" s="2" t="s">
        <v>361</v>
      </c>
      <c r="AQ17" s="2" t="s">
        <v>234</v>
      </c>
      <c r="AR17" s="2" t="s">
        <v>239</v>
      </c>
      <c r="AS17" s="2" t="s">
        <v>240</v>
      </c>
      <c r="AT17" s="2" t="s">
        <v>382</v>
      </c>
      <c r="AU17" s="2" t="s">
        <v>234</v>
      </c>
      <c r="AV17" s="2" t="s">
        <v>239</v>
      </c>
      <c r="AW17" s="2" t="s">
        <v>240</v>
      </c>
      <c r="AX17" s="2" t="s">
        <v>341</v>
      </c>
      <c r="AY17" s="2" t="s">
        <v>234</v>
      </c>
      <c r="AZ17" s="2" t="s">
        <v>242</v>
      </c>
      <c r="BA17" s="2" t="s">
        <v>240</v>
      </c>
      <c r="BB17" s="2" t="s">
        <v>250</v>
      </c>
      <c r="BC17" s="2" t="s">
        <v>234</v>
      </c>
      <c r="BD17" s="2" t="s">
        <v>276</v>
      </c>
      <c r="BE17" s="2" t="s">
        <v>251</v>
      </c>
      <c r="BF17" s="2" t="s">
        <v>321</v>
      </c>
      <c r="BG17" s="2" t="s">
        <v>234</v>
      </c>
      <c r="BH17" s="2" t="s">
        <v>276</v>
      </c>
      <c r="BI17" s="2" t="s">
        <v>240</v>
      </c>
      <c r="BJ17" s="2" t="s">
        <v>403</v>
      </c>
      <c r="BK17" s="2" t="s">
        <v>234</v>
      </c>
      <c r="BL17" s="2" t="s">
        <v>239</v>
      </c>
      <c r="BM17" s="2" t="s">
        <v>246</v>
      </c>
      <c r="BN17" s="2" t="s">
        <v>254</v>
      </c>
      <c r="BO17" s="2" t="s">
        <v>234</v>
      </c>
      <c r="BP17" s="2" t="s">
        <v>239</v>
      </c>
      <c r="BQ17" s="2" t="s">
        <v>240</v>
      </c>
      <c r="BR17" s="2" t="s">
        <v>255</v>
      </c>
      <c r="BS17" s="2" t="s">
        <v>234</v>
      </c>
      <c r="BT17" s="2" t="s">
        <v>297</v>
      </c>
      <c r="BU17" s="2" t="s">
        <v>240</v>
      </c>
      <c r="BV17" s="2" t="s">
        <v>404</v>
      </c>
      <c r="BW17" s="2" t="s">
        <v>234</v>
      </c>
      <c r="BX17" s="2" t="s">
        <v>276</v>
      </c>
      <c r="BY17" s="2" t="s">
        <v>240</v>
      </c>
      <c r="BZ17" s="2" t="s">
        <v>276</v>
      </c>
      <c r="CA17" s="2" t="s">
        <v>246</v>
      </c>
      <c r="CB17" s="2" t="s">
        <v>257</v>
      </c>
      <c r="CC17" s="2" t="s">
        <v>234</v>
      </c>
      <c r="CD17" s="2" t="s">
        <v>276</v>
      </c>
      <c r="CE17" s="2" t="s">
        <v>246</v>
      </c>
      <c r="CF17" s="2" t="s">
        <v>405</v>
      </c>
      <c r="CG17" s="2" t="s">
        <v>234</v>
      </c>
      <c r="CH17" s="2" t="s">
        <v>242</v>
      </c>
      <c r="CI17" s="2" t="s">
        <v>246</v>
      </c>
      <c r="CJ17" s="2" t="s">
        <v>259</v>
      </c>
      <c r="CK17" s="2" t="s">
        <v>234</v>
      </c>
      <c r="CL17" s="2" t="s">
        <v>239</v>
      </c>
      <c r="CM17" s="2" t="s">
        <v>251</v>
      </c>
      <c r="CN17" s="2" t="s">
        <v>406</v>
      </c>
      <c r="CO17" s="2" t="s">
        <v>234</v>
      </c>
      <c r="CP17" s="2" t="s">
        <v>239</v>
      </c>
      <c r="CQ17" s="2" t="s">
        <v>251</v>
      </c>
      <c r="CR17" s="2" t="s">
        <v>261</v>
      </c>
      <c r="CS17" s="2" t="s">
        <v>234</v>
      </c>
      <c r="CT17" s="2" t="s">
        <v>239</v>
      </c>
      <c r="CU17" s="2" t="s">
        <v>251</v>
      </c>
      <c r="CV17" s="2" t="s">
        <v>262</v>
      </c>
      <c r="CW17" s="2" t="s">
        <v>234</v>
      </c>
      <c r="CX17" s="2" t="s">
        <v>239</v>
      </c>
      <c r="CY17" s="2" t="s">
        <v>246</v>
      </c>
      <c r="CZ17">
        <v>3.3180000000000001</v>
      </c>
      <c r="DA17">
        <v>94.942999999999998</v>
      </c>
      <c r="DB17">
        <v>96.117000000000004</v>
      </c>
      <c r="DC17">
        <v>18</v>
      </c>
      <c r="DD17" s="2" t="s">
        <v>263</v>
      </c>
      <c r="DE17" s="2" t="s">
        <v>264</v>
      </c>
      <c r="DF17" s="2" t="s">
        <v>407</v>
      </c>
      <c r="DG17" s="2" t="s">
        <v>234</v>
      </c>
      <c r="DH17" s="2" t="s">
        <v>368</v>
      </c>
      <c r="DI17" s="2" t="s">
        <v>234</v>
      </c>
      <c r="DJ17" s="2" t="s">
        <v>408</v>
      </c>
      <c r="DK17" s="2" t="s">
        <v>234</v>
      </c>
      <c r="DL17" s="2" t="s">
        <v>234</v>
      </c>
      <c r="DM17">
        <v>9.7829999999999995</v>
      </c>
      <c r="DN17">
        <v>42.575000000000003</v>
      </c>
      <c r="DO17">
        <v>45.944000000000003</v>
      </c>
      <c r="DP17">
        <v>8</v>
      </c>
      <c r="DQ17" s="2" t="s">
        <v>234</v>
      </c>
      <c r="DR17" s="2" t="s">
        <v>234</v>
      </c>
      <c r="DS17" s="2" t="s">
        <v>234</v>
      </c>
      <c r="DT17" s="2" t="s">
        <v>234</v>
      </c>
    </row>
    <row r="18" spans="1:124" x14ac:dyDescent="0.3">
      <c r="A18" s="1">
        <v>44043.317627314813</v>
      </c>
      <c r="B18" s="1">
        <v>44043.321215277778</v>
      </c>
      <c r="C18" s="2" t="s">
        <v>127</v>
      </c>
      <c r="D18" s="2"/>
      <c r="E18">
        <v>100</v>
      </c>
      <c r="F18">
        <v>309</v>
      </c>
      <c r="G18" s="2" t="s">
        <v>233</v>
      </c>
      <c r="H18" s="1"/>
      <c r="I18" s="2"/>
      <c r="J18" s="2" t="s">
        <v>234</v>
      </c>
      <c r="K18" s="2" t="s">
        <v>234</v>
      </c>
      <c r="L18" s="2" t="s">
        <v>234</v>
      </c>
      <c r="M18" s="2" t="s">
        <v>234</v>
      </c>
      <c r="P18" s="2" t="s">
        <v>235</v>
      </c>
      <c r="Q18" s="2" t="s">
        <v>236</v>
      </c>
      <c r="R18" s="2" t="s">
        <v>237</v>
      </c>
      <c r="S18" s="2"/>
      <c r="T18" s="2"/>
      <c r="U18" s="2"/>
      <c r="V18" s="2" t="s">
        <v>234</v>
      </c>
      <c r="W18" s="2"/>
      <c r="X18" s="2" t="s">
        <v>328</v>
      </c>
      <c r="Y18" s="2" t="s">
        <v>269</v>
      </c>
      <c r="Z18">
        <v>0.90100000000000002</v>
      </c>
      <c r="AA18">
        <v>31.048999999999999</v>
      </c>
      <c r="AB18">
        <v>31.555</v>
      </c>
      <c r="AC18">
        <v>30</v>
      </c>
      <c r="AD18" s="2" t="s">
        <v>409</v>
      </c>
      <c r="AE18" s="2" t="s">
        <v>234</v>
      </c>
      <c r="AF18" s="2" t="s">
        <v>239</v>
      </c>
      <c r="AG18" s="2" t="s">
        <v>251</v>
      </c>
      <c r="AH18" s="2" t="s">
        <v>410</v>
      </c>
      <c r="AI18" s="2" t="s">
        <v>234</v>
      </c>
      <c r="AJ18" s="2" t="s">
        <v>239</v>
      </c>
      <c r="AK18" s="2" t="s">
        <v>240</v>
      </c>
      <c r="AL18" s="2" t="s">
        <v>411</v>
      </c>
      <c r="AM18" s="2" t="s">
        <v>234</v>
      </c>
      <c r="AN18" s="2" t="s">
        <v>239</v>
      </c>
      <c r="AO18" s="2" t="s">
        <v>246</v>
      </c>
      <c r="AP18" s="2" t="s">
        <v>412</v>
      </c>
      <c r="AQ18" s="2" t="s">
        <v>234</v>
      </c>
      <c r="AR18" s="2" t="s">
        <v>239</v>
      </c>
      <c r="AS18" s="2" t="s">
        <v>240</v>
      </c>
      <c r="AT18" s="2" t="s">
        <v>373</v>
      </c>
      <c r="AU18" s="2" t="s">
        <v>234</v>
      </c>
      <c r="AV18" s="2" t="s">
        <v>239</v>
      </c>
      <c r="AW18" s="2" t="s">
        <v>246</v>
      </c>
      <c r="AX18" s="2" t="s">
        <v>332</v>
      </c>
      <c r="AY18" s="2" t="s">
        <v>234</v>
      </c>
      <c r="AZ18" s="2" t="s">
        <v>276</v>
      </c>
      <c r="BA18" s="2" t="s">
        <v>246</v>
      </c>
      <c r="BB18" s="2" t="s">
        <v>320</v>
      </c>
      <c r="BC18" s="2" t="s">
        <v>234</v>
      </c>
      <c r="BD18" s="2" t="s">
        <v>239</v>
      </c>
      <c r="BE18" s="2" t="s">
        <v>246</v>
      </c>
      <c r="BF18" s="2" t="s">
        <v>252</v>
      </c>
      <c r="BG18" s="2" t="s">
        <v>234</v>
      </c>
      <c r="BH18" s="2" t="s">
        <v>297</v>
      </c>
      <c r="BI18" s="2" t="s">
        <v>246</v>
      </c>
      <c r="BJ18" s="2" t="s">
        <v>413</v>
      </c>
      <c r="BK18" s="2" t="s">
        <v>234</v>
      </c>
      <c r="BL18" s="2" t="s">
        <v>239</v>
      </c>
      <c r="BM18" s="2" t="s">
        <v>246</v>
      </c>
      <c r="BN18" s="2" t="s">
        <v>254</v>
      </c>
      <c r="BO18" s="2" t="s">
        <v>234</v>
      </c>
      <c r="BP18" s="2" t="s">
        <v>239</v>
      </c>
      <c r="BQ18" s="2" t="s">
        <v>240</v>
      </c>
      <c r="BR18" s="2" t="s">
        <v>255</v>
      </c>
      <c r="BS18" s="2" t="s">
        <v>234</v>
      </c>
      <c r="BT18" s="2" t="s">
        <v>239</v>
      </c>
      <c r="BU18" s="2" t="s">
        <v>246</v>
      </c>
      <c r="BV18" s="2" t="s">
        <v>414</v>
      </c>
      <c r="BW18" s="2" t="s">
        <v>234</v>
      </c>
      <c r="BX18" s="2" t="s">
        <v>239</v>
      </c>
      <c r="BY18" s="2" t="s">
        <v>246</v>
      </c>
      <c r="BZ18" s="2" t="s">
        <v>276</v>
      </c>
      <c r="CA18" s="2" t="s">
        <v>246</v>
      </c>
      <c r="CB18" s="2" t="s">
        <v>415</v>
      </c>
      <c r="CC18" s="2" t="s">
        <v>234</v>
      </c>
      <c r="CD18" s="2" t="s">
        <v>239</v>
      </c>
      <c r="CE18" s="2" t="s">
        <v>246</v>
      </c>
      <c r="CF18" s="2" t="s">
        <v>415</v>
      </c>
      <c r="CG18" s="2" t="s">
        <v>234</v>
      </c>
      <c r="CH18" s="2" t="s">
        <v>297</v>
      </c>
      <c r="CI18" s="2" t="s">
        <v>309</v>
      </c>
      <c r="CJ18" s="2" t="s">
        <v>416</v>
      </c>
      <c r="CK18" s="2" t="s">
        <v>234</v>
      </c>
      <c r="CL18" s="2" t="s">
        <v>276</v>
      </c>
      <c r="CM18" s="2" t="s">
        <v>246</v>
      </c>
      <c r="CN18" s="2" t="s">
        <v>417</v>
      </c>
      <c r="CO18" s="2" t="s">
        <v>234</v>
      </c>
      <c r="CP18" s="2" t="s">
        <v>276</v>
      </c>
      <c r="CQ18" s="2" t="s">
        <v>246</v>
      </c>
      <c r="CR18" s="2" t="s">
        <v>283</v>
      </c>
      <c r="CS18" s="2" t="s">
        <v>234</v>
      </c>
      <c r="CT18" s="2" t="s">
        <v>239</v>
      </c>
      <c r="CU18" s="2" t="s">
        <v>251</v>
      </c>
      <c r="CV18" s="2" t="s">
        <v>262</v>
      </c>
      <c r="CW18" s="2" t="s">
        <v>234</v>
      </c>
      <c r="CX18" s="2" t="s">
        <v>239</v>
      </c>
      <c r="CY18" s="2" t="s">
        <v>309</v>
      </c>
      <c r="CZ18">
        <v>2.302</v>
      </c>
      <c r="DA18">
        <v>39.856999999999999</v>
      </c>
      <c r="DB18">
        <v>40.56</v>
      </c>
      <c r="DC18">
        <v>43</v>
      </c>
      <c r="DD18" s="2" t="s">
        <v>284</v>
      </c>
      <c r="DE18" s="2" t="s">
        <v>264</v>
      </c>
      <c r="DF18" s="2" t="s">
        <v>418</v>
      </c>
      <c r="DG18" s="2" t="s">
        <v>234</v>
      </c>
      <c r="DH18" s="2" t="s">
        <v>419</v>
      </c>
      <c r="DI18" s="2" t="s">
        <v>234</v>
      </c>
      <c r="DJ18" s="2" t="s">
        <v>267</v>
      </c>
      <c r="DK18" s="2" t="s">
        <v>234</v>
      </c>
      <c r="DL18" s="2" t="s">
        <v>234</v>
      </c>
      <c r="DM18">
        <v>1.236</v>
      </c>
      <c r="DN18">
        <v>45.457000000000001</v>
      </c>
      <c r="DO18">
        <v>46.125</v>
      </c>
      <c r="DP18">
        <v>42</v>
      </c>
      <c r="DQ18" s="2" t="s">
        <v>234</v>
      </c>
      <c r="DR18" s="2" t="s">
        <v>234</v>
      </c>
      <c r="DS18" s="2" t="s">
        <v>234</v>
      </c>
      <c r="DT18" s="2" t="s">
        <v>234</v>
      </c>
    </row>
    <row r="19" spans="1:124" x14ac:dyDescent="0.3">
      <c r="A19" s="1">
        <v>44043.279942129629</v>
      </c>
      <c r="B19" s="1">
        <v>44043.361585648148</v>
      </c>
      <c r="C19" s="2" t="s">
        <v>127</v>
      </c>
      <c r="D19" s="2"/>
      <c r="E19">
        <v>100</v>
      </c>
      <c r="F19">
        <v>7054</v>
      </c>
      <c r="G19" s="2" t="s">
        <v>233</v>
      </c>
      <c r="H19" s="1"/>
      <c r="I19" s="2"/>
      <c r="J19" s="2" t="s">
        <v>234</v>
      </c>
      <c r="K19" s="2" t="s">
        <v>234</v>
      </c>
      <c r="L19" s="2" t="s">
        <v>234</v>
      </c>
      <c r="M19" s="2" t="s">
        <v>234</v>
      </c>
      <c r="P19" s="2" t="s">
        <v>235</v>
      </c>
      <c r="Q19" s="2" t="s">
        <v>268</v>
      </c>
      <c r="R19" s="2" t="s">
        <v>237</v>
      </c>
      <c r="S19" s="2"/>
      <c r="T19" s="2"/>
      <c r="U19" s="2"/>
      <c r="V19" s="2" t="s">
        <v>234</v>
      </c>
      <c r="W19" s="2"/>
      <c r="X19" s="2" t="s">
        <v>269</v>
      </c>
      <c r="Y19" s="2" t="s">
        <v>328</v>
      </c>
      <c r="Z19">
        <v>7.0940000000000003</v>
      </c>
      <c r="AA19">
        <v>66.144000000000005</v>
      </c>
      <c r="AB19">
        <v>67.64</v>
      </c>
      <c r="AC19">
        <v>7</v>
      </c>
      <c r="AD19" s="2" t="s">
        <v>420</v>
      </c>
      <c r="AE19" s="2" t="s">
        <v>234</v>
      </c>
      <c r="AF19" s="2" t="s">
        <v>242</v>
      </c>
      <c r="AG19" s="2" t="s">
        <v>251</v>
      </c>
      <c r="AH19" s="2" t="s">
        <v>271</v>
      </c>
      <c r="AI19" s="2" t="s">
        <v>234</v>
      </c>
      <c r="AJ19" s="2" t="s">
        <v>242</v>
      </c>
      <c r="AK19" s="2" t="s">
        <v>246</v>
      </c>
      <c r="AL19" s="2" t="s">
        <v>421</v>
      </c>
      <c r="AM19" s="2" t="s">
        <v>234</v>
      </c>
      <c r="AN19" s="2" t="s">
        <v>242</v>
      </c>
      <c r="AO19" s="2" t="s">
        <v>246</v>
      </c>
      <c r="AP19" s="2" t="s">
        <v>331</v>
      </c>
      <c r="AQ19" s="2" t="s">
        <v>234</v>
      </c>
      <c r="AR19" s="2" t="s">
        <v>242</v>
      </c>
      <c r="AS19" s="2" t="s">
        <v>246</v>
      </c>
      <c r="AT19" s="2" t="s">
        <v>373</v>
      </c>
      <c r="AU19" s="2" t="s">
        <v>234</v>
      </c>
      <c r="AV19" s="2" t="s">
        <v>242</v>
      </c>
      <c r="AW19" s="2" t="s">
        <v>251</v>
      </c>
      <c r="AX19" s="2" t="s">
        <v>349</v>
      </c>
      <c r="AY19" s="2" t="s">
        <v>234</v>
      </c>
      <c r="AZ19" s="2" t="s">
        <v>242</v>
      </c>
      <c r="BA19" s="2" t="s">
        <v>251</v>
      </c>
      <c r="BB19" s="2" t="s">
        <v>250</v>
      </c>
      <c r="BC19" s="2" t="s">
        <v>234</v>
      </c>
      <c r="BD19" s="2" t="s">
        <v>242</v>
      </c>
      <c r="BE19" s="2" t="s">
        <v>309</v>
      </c>
      <c r="BF19" s="2" t="s">
        <v>294</v>
      </c>
      <c r="BG19" s="2" t="s">
        <v>234</v>
      </c>
      <c r="BH19" s="2" t="s">
        <v>297</v>
      </c>
      <c r="BI19" s="2" t="s">
        <v>251</v>
      </c>
      <c r="BJ19" s="2" t="s">
        <v>310</v>
      </c>
      <c r="BK19" s="2" t="s">
        <v>234</v>
      </c>
      <c r="BL19" s="2" t="s">
        <v>242</v>
      </c>
      <c r="BM19" s="2" t="s">
        <v>309</v>
      </c>
      <c r="BN19" s="2" t="s">
        <v>254</v>
      </c>
      <c r="BO19" s="2" t="s">
        <v>234</v>
      </c>
      <c r="BP19" s="2" t="s">
        <v>242</v>
      </c>
      <c r="BQ19" s="2" t="s">
        <v>309</v>
      </c>
      <c r="BR19" s="2" t="s">
        <v>294</v>
      </c>
      <c r="BS19" s="2" t="s">
        <v>234</v>
      </c>
      <c r="BT19" s="2" t="s">
        <v>297</v>
      </c>
      <c r="BU19" s="2" t="s">
        <v>246</v>
      </c>
      <c r="BV19" s="2" t="s">
        <v>404</v>
      </c>
      <c r="BW19" s="2" t="s">
        <v>234</v>
      </c>
      <c r="BX19" s="2" t="s">
        <v>239</v>
      </c>
      <c r="BY19" s="2" t="s">
        <v>246</v>
      </c>
      <c r="BZ19" s="2" t="s">
        <v>276</v>
      </c>
      <c r="CA19" s="2" t="s">
        <v>251</v>
      </c>
      <c r="CB19" s="2" t="s">
        <v>259</v>
      </c>
      <c r="CC19" s="2" t="s">
        <v>234</v>
      </c>
      <c r="CD19" s="2" t="s">
        <v>239</v>
      </c>
      <c r="CE19" s="2" t="s">
        <v>309</v>
      </c>
      <c r="CF19" s="2" t="s">
        <v>259</v>
      </c>
      <c r="CG19" s="2" t="s">
        <v>234</v>
      </c>
      <c r="CH19" s="2" t="s">
        <v>242</v>
      </c>
      <c r="CI19" s="2" t="s">
        <v>240</v>
      </c>
      <c r="CJ19" s="2" t="s">
        <v>281</v>
      </c>
      <c r="CK19" s="2" t="s">
        <v>234</v>
      </c>
      <c r="CL19" s="2" t="s">
        <v>239</v>
      </c>
      <c r="CM19" s="2" t="s">
        <v>309</v>
      </c>
      <c r="CN19" s="2" t="s">
        <v>260</v>
      </c>
      <c r="CO19" s="2" t="s">
        <v>234</v>
      </c>
      <c r="CP19" s="2" t="s">
        <v>242</v>
      </c>
      <c r="CQ19" s="2" t="s">
        <v>251</v>
      </c>
      <c r="CR19" s="2" t="s">
        <v>283</v>
      </c>
      <c r="CS19" s="2" t="s">
        <v>234</v>
      </c>
      <c r="CT19" s="2" t="s">
        <v>242</v>
      </c>
      <c r="CU19" s="2" t="s">
        <v>251</v>
      </c>
      <c r="CV19" s="2" t="s">
        <v>262</v>
      </c>
      <c r="CW19" s="2" t="s">
        <v>234</v>
      </c>
      <c r="CX19" s="2" t="s">
        <v>242</v>
      </c>
      <c r="CY19" s="2" t="s">
        <v>251</v>
      </c>
      <c r="CZ19">
        <v>15.007</v>
      </c>
      <c r="DA19">
        <v>61.936</v>
      </c>
      <c r="DB19">
        <v>63.02</v>
      </c>
      <c r="DC19">
        <v>20</v>
      </c>
      <c r="DD19" s="2" t="s">
        <v>284</v>
      </c>
      <c r="DE19" s="2" t="s">
        <v>285</v>
      </c>
      <c r="DF19" s="2" t="s">
        <v>286</v>
      </c>
      <c r="DG19" s="2" t="s">
        <v>234</v>
      </c>
      <c r="DH19" s="2" t="s">
        <v>422</v>
      </c>
      <c r="DI19" s="2" t="s">
        <v>234</v>
      </c>
      <c r="DJ19" s="2" t="s">
        <v>267</v>
      </c>
      <c r="DK19" s="2" t="s">
        <v>234</v>
      </c>
      <c r="DL19" s="2" t="s">
        <v>234</v>
      </c>
      <c r="DM19">
        <v>12.05</v>
      </c>
      <c r="DN19">
        <v>216.946</v>
      </c>
      <c r="DO19">
        <v>219.98699999999999</v>
      </c>
      <c r="DP19">
        <v>12</v>
      </c>
      <c r="DQ19" s="2" t="s">
        <v>234</v>
      </c>
      <c r="DR19" s="2" t="s">
        <v>234</v>
      </c>
      <c r="DS19" s="2" t="s">
        <v>234</v>
      </c>
      <c r="DT19" s="2" t="s">
        <v>234</v>
      </c>
    </row>
    <row r="20" spans="1:124" x14ac:dyDescent="0.3">
      <c r="A20" s="1">
        <v>44043.405057870368</v>
      </c>
      <c r="B20" s="1">
        <v>44043.409444444442</v>
      </c>
      <c r="C20" s="2" t="s">
        <v>127</v>
      </c>
      <c r="D20" s="2"/>
      <c r="E20">
        <v>100</v>
      </c>
      <c r="F20">
        <v>379</v>
      </c>
      <c r="G20" s="2" t="s">
        <v>233</v>
      </c>
      <c r="H20" s="1"/>
      <c r="I20" s="2"/>
      <c r="J20" s="2" t="s">
        <v>234</v>
      </c>
      <c r="K20" s="2" t="s">
        <v>234</v>
      </c>
      <c r="L20" s="2" t="s">
        <v>234</v>
      </c>
      <c r="M20" s="2" t="s">
        <v>234</v>
      </c>
      <c r="P20" s="2" t="s">
        <v>235</v>
      </c>
      <c r="Q20" s="2" t="s">
        <v>236</v>
      </c>
      <c r="R20" s="2" t="s">
        <v>237</v>
      </c>
      <c r="S20" s="2"/>
      <c r="T20" s="2"/>
      <c r="U20" s="2"/>
      <c r="V20" s="2" t="s">
        <v>234</v>
      </c>
      <c r="W20" s="2"/>
      <c r="X20" s="2" t="s">
        <v>18</v>
      </c>
      <c r="Y20" s="2" t="s">
        <v>19</v>
      </c>
      <c r="Z20">
        <v>1.379</v>
      </c>
      <c r="AA20">
        <v>15.231</v>
      </c>
      <c r="AB20">
        <v>16.779</v>
      </c>
      <c r="AC20">
        <v>6</v>
      </c>
      <c r="AD20" s="2" t="s">
        <v>423</v>
      </c>
      <c r="AE20" s="2" t="s">
        <v>234</v>
      </c>
      <c r="AF20" s="2" t="s">
        <v>239</v>
      </c>
      <c r="AG20" s="2" t="s">
        <v>251</v>
      </c>
      <c r="AH20" s="2" t="s">
        <v>387</v>
      </c>
      <c r="AI20" s="2" t="s">
        <v>234</v>
      </c>
      <c r="AJ20" s="2" t="s">
        <v>239</v>
      </c>
      <c r="AK20" s="2" t="s">
        <v>246</v>
      </c>
      <c r="AL20" s="2" t="s">
        <v>424</v>
      </c>
      <c r="AM20" s="2" t="s">
        <v>234</v>
      </c>
      <c r="AN20" s="2" t="s">
        <v>276</v>
      </c>
      <c r="AO20" s="2" t="s">
        <v>246</v>
      </c>
      <c r="AP20" s="2" t="s">
        <v>291</v>
      </c>
      <c r="AQ20" s="2" t="s">
        <v>234</v>
      </c>
      <c r="AR20" s="2" t="s">
        <v>239</v>
      </c>
      <c r="AS20" s="2" t="s">
        <v>251</v>
      </c>
      <c r="AT20" s="2" t="s">
        <v>382</v>
      </c>
      <c r="AU20" s="2" t="s">
        <v>234</v>
      </c>
      <c r="AV20" s="2" t="s">
        <v>276</v>
      </c>
      <c r="AW20" s="2" t="s">
        <v>246</v>
      </c>
      <c r="AX20" s="2" t="s">
        <v>425</v>
      </c>
      <c r="AY20" s="2" t="s">
        <v>234</v>
      </c>
      <c r="AZ20" s="2" t="s">
        <v>239</v>
      </c>
      <c r="BA20" s="2" t="s">
        <v>251</v>
      </c>
      <c r="BB20" s="2" t="s">
        <v>374</v>
      </c>
      <c r="BC20" s="2" t="s">
        <v>234</v>
      </c>
      <c r="BD20" s="2" t="s">
        <v>276</v>
      </c>
      <c r="BE20" s="2" t="s">
        <v>251</v>
      </c>
      <c r="BF20" s="2" t="s">
        <v>333</v>
      </c>
      <c r="BG20" s="2" t="s">
        <v>234</v>
      </c>
      <c r="BH20" s="2" t="s">
        <v>276</v>
      </c>
      <c r="BI20" s="2" t="s">
        <v>251</v>
      </c>
      <c r="BJ20" s="2" t="s">
        <v>310</v>
      </c>
      <c r="BK20" s="2" t="s">
        <v>234</v>
      </c>
      <c r="BL20" s="2" t="s">
        <v>242</v>
      </c>
      <c r="BM20" s="2" t="s">
        <v>251</v>
      </c>
      <c r="BN20" s="2" t="s">
        <v>254</v>
      </c>
      <c r="BO20" s="2" t="s">
        <v>234</v>
      </c>
      <c r="BP20" s="2" t="s">
        <v>242</v>
      </c>
      <c r="BQ20" s="2" t="s">
        <v>251</v>
      </c>
      <c r="BR20" s="2" t="s">
        <v>255</v>
      </c>
      <c r="BS20" s="2" t="s">
        <v>234</v>
      </c>
      <c r="BT20" s="2" t="s">
        <v>297</v>
      </c>
      <c r="BU20" s="2" t="s">
        <v>251</v>
      </c>
      <c r="BV20" s="2" t="s">
        <v>426</v>
      </c>
      <c r="BW20" s="2" t="s">
        <v>234</v>
      </c>
      <c r="BX20" s="2" t="s">
        <v>242</v>
      </c>
      <c r="BY20" s="2" t="s">
        <v>246</v>
      </c>
      <c r="BZ20" s="2" t="s">
        <v>239</v>
      </c>
      <c r="CA20" s="2" t="s">
        <v>251</v>
      </c>
      <c r="CB20" s="2" t="s">
        <v>257</v>
      </c>
      <c r="CC20" s="2" t="s">
        <v>234</v>
      </c>
      <c r="CD20" s="2" t="s">
        <v>242</v>
      </c>
      <c r="CE20" s="2" t="s">
        <v>251</v>
      </c>
      <c r="CF20" s="2" t="s">
        <v>405</v>
      </c>
      <c r="CG20" s="2" t="s">
        <v>234</v>
      </c>
      <c r="CH20" s="2" t="s">
        <v>242</v>
      </c>
      <c r="CI20" s="2" t="s">
        <v>309</v>
      </c>
      <c r="CJ20" s="2" t="s">
        <v>311</v>
      </c>
      <c r="CK20" s="2" t="s">
        <v>234</v>
      </c>
      <c r="CL20" s="2" t="s">
        <v>239</v>
      </c>
      <c r="CM20" s="2" t="s">
        <v>309</v>
      </c>
      <c r="CN20" s="2" t="s">
        <v>427</v>
      </c>
      <c r="CO20" s="2" t="s">
        <v>234</v>
      </c>
      <c r="CP20" s="2" t="s">
        <v>242</v>
      </c>
      <c r="CQ20" s="2" t="s">
        <v>251</v>
      </c>
      <c r="CR20" s="2" t="s">
        <v>301</v>
      </c>
      <c r="CS20" s="2" t="s">
        <v>234</v>
      </c>
      <c r="CT20" s="2" t="s">
        <v>239</v>
      </c>
      <c r="CU20" s="2" t="s">
        <v>251</v>
      </c>
      <c r="CV20" s="2" t="s">
        <v>262</v>
      </c>
      <c r="CW20" s="2" t="s">
        <v>234</v>
      </c>
      <c r="CX20" s="2" t="s">
        <v>239</v>
      </c>
      <c r="CY20" s="2" t="s">
        <v>309</v>
      </c>
      <c r="CZ20">
        <v>4.7430000000000003</v>
      </c>
      <c r="DA20">
        <v>36.052</v>
      </c>
      <c r="DB20">
        <v>38.103999999999999</v>
      </c>
      <c r="DC20">
        <v>16</v>
      </c>
      <c r="DD20" s="2" t="s">
        <v>263</v>
      </c>
      <c r="DE20" s="2" t="s">
        <v>264</v>
      </c>
      <c r="DF20" s="2" t="s">
        <v>265</v>
      </c>
      <c r="DG20" s="2" t="s">
        <v>234</v>
      </c>
      <c r="DH20" s="2" t="s">
        <v>428</v>
      </c>
      <c r="DI20" s="2" t="s">
        <v>234</v>
      </c>
      <c r="DJ20" s="2" t="s">
        <v>359</v>
      </c>
      <c r="DK20" s="2" t="s">
        <v>234</v>
      </c>
      <c r="DL20" s="2" t="s">
        <v>234</v>
      </c>
      <c r="DM20">
        <v>8.984</v>
      </c>
      <c r="DN20">
        <v>43.033999999999999</v>
      </c>
      <c r="DO20">
        <v>46.113</v>
      </c>
      <c r="DP20">
        <v>7</v>
      </c>
      <c r="DQ20" s="2" t="s">
        <v>234</v>
      </c>
      <c r="DR20" s="2" t="s">
        <v>234</v>
      </c>
      <c r="DS20" s="2" t="s">
        <v>234</v>
      </c>
      <c r="DT20" s="2" t="s">
        <v>234</v>
      </c>
    </row>
    <row r="21" spans="1:124" x14ac:dyDescent="0.3">
      <c r="A21" s="1">
        <v>44043.782511574071</v>
      </c>
      <c r="B21" s="1">
        <v>44043.792048611111</v>
      </c>
      <c r="C21" s="2" t="s">
        <v>127</v>
      </c>
      <c r="D21" s="2"/>
      <c r="E21">
        <v>100</v>
      </c>
      <c r="F21">
        <v>824</v>
      </c>
      <c r="G21" s="2" t="s">
        <v>233</v>
      </c>
      <c r="H21" s="1"/>
      <c r="I21" s="2"/>
      <c r="J21" s="2" t="s">
        <v>234</v>
      </c>
      <c r="K21" s="2" t="s">
        <v>234</v>
      </c>
      <c r="L21" s="2" t="s">
        <v>234</v>
      </c>
      <c r="M21" s="2" t="s">
        <v>234</v>
      </c>
      <c r="P21" s="2" t="s">
        <v>235</v>
      </c>
      <c r="Q21" s="2" t="s">
        <v>236</v>
      </c>
      <c r="R21" s="2" t="s">
        <v>237</v>
      </c>
      <c r="S21" s="2"/>
      <c r="T21" s="2"/>
      <c r="U21" s="2"/>
      <c r="V21" s="2" t="s">
        <v>234</v>
      </c>
      <c r="W21" s="2"/>
      <c r="X21" s="2" t="s">
        <v>19</v>
      </c>
      <c r="Y21" s="2" t="s">
        <v>313</v>
      </c>
      <c r="Z21">
        <v>1.5329999999999999</v>
      </c>
      <c r="AA21">
        <v>38.43</v>
      </c>
      <c r="AB21">
        <v>39.268999999999998</v>
      </c>
      <c r="AC21">
        <v>20</v>
      </c>
      <c r="AD21" s="2" t="s">
        <v>429</v>
      </c>
      <c r="AE21" s="2" t="s">
        <v>234</v>
      </c>
      <c r="AF21" s="2" t="s">
        <v>239</v>
      </c>
      <c r="AG21" s="2" t="s">
        <v>251</v>
      </c>
      <c r="AH21" s="2" t="s">
        <v>379</v>
      </c>
      <c r="AI21" s="2" t="s">
        <v>234</v>
      </c>
      <c r="AJ21" s="2" t="s">
        <v>276</v>
      </c>
      <c r="AK21" s="2" t="s">
        <v>251</v>
      </c>
      <c r="AL21" s="2" t="s">
        <v>430</v>
      </c>
      <c r="AM21" s="2" t="s">
        <v>234</v>
      </c>
      <c r="AN21" s="2" t="s">
        <v>276</v>
      </c>
      <c r="AO21" s="2" t="s">
        <v>251</v>
      </c>
      <c r="AP21" s="2" t="s">
        <v>291</v>
      </c>
      <c r="AQ21" s="2" t="s">
        <v>234</v>
      </c>
      <c r="AR21" s="2" t="s">
        <v>239</v>
      </c>
      <c r="AS21" s="2" t="s">
        <v>246</v>
      </c>
      <c r="AT21" s="2" t="s">
        <v>382</v>
      </c>
      <c r="AU21" s="2" t="s">
        <v>234</v>
      </c>
      <c r="AV21" s="2" t="s">
        <v>276</v>
      </c>
      <c r="AW21" s="2" t="s">
        <v>309</v>
      </c>
      <c r="AX21" s="2" t="s">
        <v>425</v>
      </c>
      <c r="AY21" s="2" t="s">
        <v>234</v>
      </c>
      <c r="AZ21" s="2" t="s">
        <v>242</v>
      </c>
      <c r="BA21" s="2" t="s">
        <v>246</v>
      </c>
      <c r="BB21" s="2" t="s">
        <v>431</v>
      </c>
      <c r="BC21" s="2" t="s">
        <v>234</v>
      </c>
      <c r="BD21" s="2" t="s">
        <v>276</v>
      </c>
      <c r="BE21" s="2" t="s">
        <v>309</v>
      </c>
      <c r="BF21" s="2" t="s">
        <v>375</v>
      </c>
      <c r="BG21" s="2" t="s">
        <v>234</v>
      </c>
      <c r="BH21" s="2" t="s">
        <v>276</v>
      </c>
      <c r="BI21" s="2" t="s">
        <v>240</v>
      </c>
      <c r="BJ21" s="2" t="s">
        <v>384</v>
      </c>
      <c r="BK21" s="2" t="s">
        <v>234</v>
      </c>
      <c r="BL21" s="2" t="s">
        <v>242</v>
      </c>
      <c r="BM21" s="2" t="s">
        <v>309</v>
      </c>
      <c r="BN21" s="2" t="s">
        <v>254</v>
      </c>
      <c r="BO21" s="2" t="s">
        <v>234</v>
      </c>
      <c r="BP21" s="2" t="s">
        <v>242</v>
      </c>
      <c r="BQ21" s="2" t="s">
        <v>251</v>
      </c>
      <c r="BR21" s="2" t="s">
        <v>255</v>
      </c>
      <c r="BS21" s="2" t="s">
        <v>234</v>
      </c>
      <c r="BT21" s="2" t="s">
        <v>295</v>
      </c>
      <c r="BU21" s="2" t="s">
        <v>309</v>
      </c>
      <c r="BV21" s="2" t="s">
        <v>432</v>
      </c>
      <c r="BW21" s="2" t="s">
        <v>234</v>
      </c>
      <c r="BX21" s="2" t="s">
        <v>297</v>
      </c>
      <c r="BY21" s="2" t="s">
        <v>244</v>
      </c>
      <c r="BZ21" s="2" t="s">
        <v>295</v>
      </c>
      <c r="CA21" s="2" t="s">
        <v>251</v>
      </c>
      <c r="CB21" s="2" t="s">
        <v>405</v>
      </c>
      <c r="CC21" s="2" t="s">
        <v>234</v>
      </c>
      <c r="CD21" s="2" t="s">
        <v>297</v>
      </c>
      <c r="CE21" s="2" t="s">
        <v>251</v>
      </c>
      <c r="CF21" s="2" t="s">
        <v>433</v>
      </c>
      <c r="CG21" s="2" t="s">
        <v>234</v>
      </c>
      <c r="CH21" s="2" t="s">
        <v>242</v>
      </c>
      <c r="CI21" s="2" t="s">
        <v>309</v>
      </c>
      <c r="CJ21" s="2" t="s">
        <v>259</v>
      </c>
      <c r="CK21" s="2" t="s">
        <v>234</v>
      </c>
      <c r="CL21" s="2" t="s">
        <v>297</v>
      </c>
      <c r="CM21" s="2" t="s">
        <v>309</v>
      </c>
      <c r="CN21" s="2" t="s">
        <v>434</v>
      </c>
      <c r="CO21" s="2" t="s">
        <v>234</v>
      </c>
      <c r="CP21" s="2" t="s">
        <v>242</v>
      </c>
      <c r="CQ21" s="2" t="s">
        <v>251</v>
      </c>
      <c r="CR21" s="2" t="s">
        <v>435</v>
      </c>
      <c r="CS21" s="2" t="s">
        <v>234</v>
      </c>
      <c r="CT21" s="2" t="s">
        <v>239</v>
      </c>
      <c r="CU21" s="2" t="s">
        <v>309</v>
      </c>
      <c r="CV21" s="2" t="s">
        <v>262</v>
      </c>
      <c r="CW21" s="2" t="s">
        <v>234</v>
      </c>
      <c r="CX21" s="2" t="s">
        <v>242</v>
      </c>
      <c r="CY21" s="2" t="s">
        <v>309</v>
      </c>
      <c r="CZ21">
        <v>19.518999999999998</v>
      </c>
      <c r="DA21">
        <v>82.209000000000003</v>
      </c>
      <c r="DB21">
        <v>82.936999999999998</v>
      </c>
      <c r="DC21">
        <v>36</v>
      </c>
      <c r="DD21" s="2" t="s">
        <v>284</v>
      </c>
      <c r="DE21" s="2" t="s">
        <v>264</v>
      </c>
      <c r="DF21" s="2" t="s">
        <v>302</v>
      </c>
      <c r="DG21" s="2" t="s">
        <v>234</v>
      </c>
      <c r="DH21" s="2" t="s">
        <v>436</v>
      </c>
      <c r="DI21" s="2" t="s">
        <v>234</v>
      </c>
      <c r="DJ21" s="2" t="s">
        <v>267</v>
      </c>
      <c r="DK21" s="2" t="s">
        <v>234</v>
      </c>
      <c r="DL21" s="2" t="s">
        <v>234</v>
      </c>
      <c r="DM21">
        <v>2.78</v>
      </c>
      <c r="DN21">
        <v>163.589</v>
      </c>
      <c r="DO21">
        <v>165.20400000000001</v>
      </c>
      <c r="DP21">
        <v>36</v>
      </c>
      <c r="DQ21" s="2" t="s">
        <v>234</v>
      </c>
      <c r="DR21" s="2" t="s">
        <v>234</v>
      </c>
      <c r="DS21" s="2" t="s">
        <v>234</v>
      </c>
      <c r="DT21" s="2" t="s">
        <v>234</v>
      </c>
    </row>
    <row r="22" spans="1:124" x14ac:dyDescent="0.3">
      <c r="A22" s="1">
        <v>44043.784490740742</v>
      </c>
      <c r="B22" s="1">
        <v>44043.804074074076</v>
      </c>
      <c r="C22" s="2" t="s">
        <v>127</v>
      </c>
      <c r="D22" s="2"/>
      <c r="E22">
        <v>100</v>
      </c>
      <c r="F22">
        <v>1691</v>
      </c>
      <c r="G22" s="2" t="s">
        <v>233</v>
      </c>
      <c r="H22" s="1"/>
      <c r="I22" s="2"/>
      <c r="J22" s="2" t="s">
        <v>234</v>
      </c>
      <c r="K22" s="2" t="s">
        <v>234</v>
      </c>
      <c r="L22" s="2" t="s">
        <v>234</v>
      </c>
      <c r="M22" s="2" t="s">
        <v>234</v>
      </c>
      <c r="P22" s="2" t="s">
        <v>235</v>
      </c>
      <c r="Q22" s="2" t="s">
        <v>268</v>
      </c>
      <c r="R22" s="2" t="s">
        <v>237</v>
      </c>
      <c r="S22" s="2"/>
      <c r="T22" s="2"/>
      <c r="U22" s="2"/>
      <c r="V22" s="2" t="s">
        <v>234</v>
      </c>
      <c r="W22" s="2"/>
      <c r="X22" s="2" t="s">
        <v>328</v>
      </c>
      <c r="Y22" s="2" t="s">
        <v>328</v>
      </c>
      <c r="Z22">
        <v>11.186</v>
      </c>
      <c r="AA22">
        <v>58.241999999999997</v>
      </c>
      <c r="AB22">
        <v>60.561</v>
      </c>
      <c r="AC22">
        <v>7</v>
      </c>
      <c r="AD22" s="2" t="s">
        <v>437</v>
      </c>
      <c r="AE22" s="2" t="s">
        <v>234</v>
      </c>
      <c r="AF22" s="2" t="s">
        <v>239</v>
      </c>
      <c r="AG22" s="2" t="s">
        <v>246</v>
      </c>
      <c r="AH22" s="2" t="s">
        <v>304</v>
      </c>
      <c r="AI22" s="2" t="s">
        <v>234</v>
      </c>
      <c r="AJ22" s="2" t="s">
        <v>239</v>
      </c>
      <c r="AK22" s="2" t="s">
        <v>246</v>
      </c>
      <c r="AL22" s="2" t="s">
        <v>438</v>
      </c>
      <c r="AM22" s="2" t="s">
        <v>234</v>
      </c>
      <c r="AN22" s="2" t="s">
        <v>239</v>
      </c>
      <c r="AO22" s="2" t="s">
        <v>246</v>
      </c>
      <c r="AP22" s="2" t="s">
        <v>439</v>
      </c>
      <c r="AQ22" s="2" t="s">
        <v>234</v>
      </c>
      <c r="AR22" s="2" t="s">
        <v>239</v>
      </c>
      <c r="AS22" s="2" t="s">
        <v>246</v>
      </c>
      <c r="AT22" s="2" t="s">
        <v>382</v>
      </c>
      <c r="AU22" s="2" t="s">
        <v>234</v>
      </c>
      <c r="AV22" s="2" t="s">
        <v>239</v>
      </c>
      <c r="AW22" s="2" t="s">
        <v>246</v>
      </c>
      <c r="AX22" s="2" t="s">
        <v>440</v>
      </c>
      <c r="AY22" s="2" t="s">
        <v>234</v>
      </c>
      <c r="AZ22" s="2" t="s">
        <v>239</v>
      </c>
      <c r="BA22" s="2" t="s">
        <v>246</v>
      </c>
      <c r="BB22" s="2" t="s">
        <v>250</v>
      </c>
      <c r="BC22" s="2" t="s">
        <v>234</v>
      </c>
      <c r="BD22" s="2" t="s">
        <v>239</v>
      </c>
      <c r="BE22" s="2" t="s">
        <v>246</v>
      </c>
      <c r="BF22" s="2" t="s">
        <v>333</v>
      </c>
      <c r="BG22" s="2" t="s">
        <v>234</v>
      </c>
      <c r="BH22" s="2" t="s">
        <v>239</v>
      </c>
      <c r="BI22" s="2" t="s">
        <v>251</v>
      </c>
      <c r="BJ22" s="2" t="s">
        <v>342</v>
      </c>
      <c r="BK22" s="2" t="s">
        <v>234</v>
      </c>
      <c r="BL22" s="2" t="s">
        <v>239</v>
      </c>
      <c r="BM22" s="2" t="s">
        <v>251</v>
      </c>
      <c r="BN22" s="2" t="s">
        <v>254</v>
      </c>
      <c r="BO22" s="2" t="s">
        <v>234</v>
      </c>
      <c r="BP22" s="2" t="s">
        <v>276</v>
      </c>
      <c r="BQ22" s="2" t="s">
        <v>251</v>
      </c>
      <c r="BR22" s="2" t="s">
        <v>255</v>
      </c>
      <c r="BS22" s="2" t="s">
        <v>234</v>
      </c>
      <c r="BT22" s="2" t="s">
        <v>239</v>
      </c>
      <c r="BU22" s="2" t="s">
        <v>251</v>
      </c>
      <c r="BV22" s="2" t="s">
        <v>414</v>
      </c>
      <c r="BW22" s="2" t="s">
        <v>234</v>
      </c>
      <c r="BX22" s="2" t="s">
        <v>239</v>
      </c>
      <c r="BY22" s="2" t="s">
        <v>246</v>
      </c>
      <c r="BZ22" s="2" t="s">
        <v>239</v>
      </c>
      <c r="CA22" s="2" t="s">
        <v>246</v>
      </c>
      <c r="CB22" s="2" t="s">
        <v>415</v>
      </c>
      <c r="CC22" s="2" t="s">
        <v>234</v>
      </c>
      <c r="CD22" s="2" t="s">
        <v>239</v>
      </c>
      <c r="CE22" s="2" t="s">
        <v>251</v>
      </c>
      <c r="CF22" s="2" t="s">
        <v>257</v>
      </c>
      <c r="CG22" s="2" t="s">
        <v>234</v>
      </c>
      <c r="CH22" s="2" t="s">
        <v>239</v>
      </c>
      <c r="CI22" s="2" t="s">
        <v>251</v>
      </c>
      <c r="CJ22" s="2" t="s">
        <v>281</v>
      </c>
      <c r="CK22" s="2" t="s">
        <v>234</v>
      </c>
      <c r="CL22" s="2" t="s">
        <v>239</v>
      </c>
      <c r="CM22" s="2" t="s">
        <v>251</v>
      </c>
      <c r="CN22" s="2" t="s">
        <v>441</v>
      </c>
      <c r="CO22" s="2" t="s">
        <v>234</v>
      </c>
      <c r="CP22" s="2" t="s">
        <v>239</v>
      </c>
      <c r="CQ22" s="2" t="s">
        <v>246</v>
      </c>
      <c r="CR22" s="2" t="s">
        <v>301</v>
      </c>
      <c r="CS22" s="2" t="s">
        <v>234</v>
      </c>
      <c r="CT22" s="2" t="s">
        <v>239</v>
      </c>
      <c r="CU22" s="2" t="s">
        <v>246</v>
      </c>
      <c r="CV22" s="2" t="s">
        <v>262</v>
      </c>
      <c r="CW22" s="2" t="s">
        <v>234</v>
      </c>
      <c r="CX22" s="2" t="s">
        <v>239</v>
      </c>
      <c r="CY22" s="2" t="s">
        <v>251</v>
      </c>
      <c r="CZ22">
        <v>27.390999999999998</v>
      </c>
      <c r="DA22">
        <v>99.477999999999994</v>
      </c>
      <c r="DB22">
        <v>100.982</v>
      </c>
      <c r="DC22">
        <v>17</v>
      </c>
      <c r="DD22" s="2" t="s">
        <v>284</v>
      </c>
      <c r="DE22" s="2" t="s">
        <v>285</v>
      </c>
      <c r="DF22" s="2" t="s">
        <v>395</v>
      </c>
      <c r="DG22" s="2" t="s">
        <v>234</v>
      </c>
      <c r="DH22" s="2" t="s">
        <v>442</v>
      </c>
      <c r="DI22" s="2" t="s">
        <v>234</v>
      </c>
      <c r="DJ22" s="2" t="s">
        <v>408</v>
      </c>
      <c r="DK22" s="2" t="s">
        <v>234</v>
      </c>
      <c r="DL22" s="2" t="s">
        <v>443</v>
      </c>
      <c r="DM22">
        <v>114.741</v>
      </c>
      <c r="DN22">
        <v>440.916</v>
      </c>
      <c r="DO22">
        <v>466.25</v>
      </c>
      <c r="DP22">
        <v>11</v>
      </c>
      <c r="DQ22" s="2" t="s">
        <v>234</v>
      </c>
      <c r="DR22" s="2" t="s">
        <v>234</v>
      </c>
      <c r="DS22" s="2" t="s">
        <v>234</v>
      </c>
      <c r="DT22" s="2" t="s">
        <v>234</v>
      </c>
    </row>
    <row r="23" spans="1:124" x14ac:dyDescent="0.3">
      <c r="A23" s="1">
        <v>44043.866342592592</v>
      </c>
      <c r="B23" s="1">
        <v>44043.874247685184</v>
      </c>
      <c r="C23" s="2" t="s">
        <v>127</v>
      </c>
      <c r="D23" s="2"/>
      <c r="E23">
        <v>100</v>
      </c>
      <c r="F23">
        <v>682</v>
      </c>
      <c r="G23" s="2" t="s">
        <v>233</v>
      </c>
      <c r="H23" s="1"/>
      <c r="I23" s="2"/>
      <c r="J23" s="2" t="s">
        <v>234</v>
      </c>
      <c r="K23" s="2" t="s">
        <v>234</v>
      </c>
      <c r="L23" s="2" t="s">
        <v>234</v>
      </c>
      <c r="M23" s="2" t="s">
        <v>234</v>
      </c>
      <c r="P23" s="2" t="s">
        <v>235</v>
      </c>
      <c r="Q23" s="2" t="s">
        <v>236</v>
      </c>
      <c r="R23" s="2" t="s">
        <v>237</v>
      </c>
      <c r="S23" s="2"/>
      <c r="T23" s="2"/>
      <c r="U23" s="2"/>
      <c r="V23" s="2" t="s">
        <v>234</v>
      </c>
      <c r="W23" s="2"/>
      <c r="X23" s="2" t="s">
        <v>18</v>
      </c>
      <c r="Y23" s="2" t="s">
        <v>269</v>
      </c>
      <c r="Z23">
        <v>11.303000000000001</v>
      </c>
      <c r="AA23">
        <v>75.298000000000002</v>
      </c>
      <c r="AB23">
        <v>77.298000000000002</v>
      </c>
      <c r="AC23">
        <v>22</v>
      </c>
      <c r="AD23" s="2" t="s">
        <v>444</v>
      </c>
      <c r="AE23" s="2" t="s">
        <v>234</v>
      </c>
      <c r="AF23" s="2" t="s">
        <v>239</v>
      </c>
      <c r="AG23" s="2" t="s">
        <v>251</v>
      </c>
      <c r="AH23" s="2" t="s">
        <v>304</v>
      </c>
      <c r="AI23" s="2" t="s">
        <v>234</v>
      </c>
      <c r="AJ23" s="2" t="s">
        <v>276</v>
      </c>
      <c r="AK23" s="2" t="s">
        <v>246</v>
      </c>
      <c r="AL23" s="2" t="s">
        <v>445</v>
      </c>
      <c r="AM23" s="2" t="s">
        <v>234</v>
      </c>
      <c r="AN23" s="2" t="s">
        <v>239</v>
      </c>
      <c r="AO23" s="2" t="s">
        <v>246</v>
      </c>
      <c r="AP23" s="2" t="s">
        <v>306</v>
      </c>
      <c r="AQ23" s="2" t="s">
        <v>234</v>
      </c>
      <c r="AR23" s="2" t="s">
        <v>239</v>
      </c>
      <c r="AS23" s="2" t="s">
        <v>251</v>
      </c>
      <c r="AT23" s="2" t="s">
        <v>446</v>
      </c>
      <c r="AU23" s="2" t="s">
        <v>234</v>
      </c>
      <c r="AV23" s="2" t="s">
        <v>239</v>
      </c>
      <c r="AW23" s="2" t="s">
        <v>251</v>
      </c>
      <c r="AX23" s="2" t="s">
        <v>447</v>
      </c>
      <c r="AY23" s="2" t="s">
        <v>234</v>
      </c>
      <c r="AZ23" s="2" t="s">
        <v>239</v>
      </c>
      <c r="BA23" s="2" t="s">
        <v>251</v>
      </c>
      <c r="BB23" s="2" t="s">
        <v>293</v>
      </c>
      <c r="BC23" s="2" t="s">
        <v>234</v>
      </c>
      <c r="BD23" s="2" t="s">
        <v>239</v>
      </c>
      <c r="BE23" s="2" t="s">
        <v>246</v>
      </c>
      <c r="BF23" s="2" t="s">
        <v>252</v>
      </c>
      <c r="BG23" s="2" t="s">
        <v>234</v>
      </c>
      <c r="BH23" s="2" t="s">
        <v>276</v>
      </c>
      <c r="BI23" s="2" t="s">
        <v>251</v>
      </c>
      <c r="BJ23" s="2" t="s">
        <v>448</v>
      </c>
      <c r="BK23" s="2" t="s">
        <v>234</v>
      </c>
      <c r="BL23" s="2" t="s">
        <v>239</v>
      </c>
      <c r="BM23" s="2" t="s">
        <v>309</v>
      </c>
      <c r="BN23" s="2" t="s">
        <v>449</v>
      </c>
      <c r="BO23" s="2" t="s">
        <v>234</v>
      </c>
      <c r="BP23" s="2" t="s">
        <v>239</v>
      </c>
      <c r="BQ23" s="2" t="s">
        <v>251</v>
      </c>
      <c r="BR23" s="2" t="s">
        <v>255</v>
      </c>
      <c r="BS23" s="2" t="s">
        <v>234</v>
      </c>
      <c r="BT23" s="2" t="s">
        <v>297</v>
      </c>
      <c r="BU23" s="2" t="s">
        <v>240</v>
      </c>
      <c r="BV23" s="2" t="s">
        <v>450</v>
      </c>
      <c r="BW23" s="2" t="s">
        <v>234</v>
      </c>
      <c r="BX23" s="2" t="s">
        <v>239</v>
      </c>
      <c r="BY23" s="2" t="s">
        <v>309</v>
      </c>
      <c r="BZ23" s="2" t="s">
        <v>297</v>
      </c>
      <c r="CA23" s="2" t="s">
        <v>309</v>
      </c>
      <c r="CB23" s="2" t="s">
        <v>257</v>
      </c>
      <c r="CC23" s="2" t="s">
        <v>234</v>
      </c>
      <c r="CD23" s="2" t="s">
        <v>239</v>
      </c>
      <c r="CE23" s="2" t="s">
        <v>246</v>
      </c>
      <c r="CF23" s="2" t="s">
        <v>257</v>
      </c>
      <c r="CG23" s="2" t="s">
        <v>234</v>
      </c>
      <c r="CH23" s="2" t="s">
        <v>239</v>
      </c>
      <c r="CI23" s="2" t="s">
        <v>240</v>
      </c>
      <c r="CJ23" s="2" t="s">
        <v>281</v>
      </c>
      <c r="CK23" s="2" t="s">
        <v>234</v>
      </c>
      <c r="CL23" s="2" t="s">
        <v>239</v>
      </c>
      <c r="CM23" s="2" t="s">
        <v>251</v>
      </c>
      <c r="CN23" s="2" t="s">
        <v>451</v>
      </c>
      <c r="CO23" s="2" t="s">
        <v>234</v>
      </c>
      <c r="CP23" s="2" t="s">
        <v>239</v>
      </c>
      <c r="CQ23" s="2" t="s">
        <v>251</v>
      </c>
      <c r="CR23" s="2" t="s">
        <v>283</v>
      </c>
      <c r="CS23" s="2" t="s">
        <v>234</v>
      </c>
      <c r="CT23" s="2" t="s">
        <v>239</v>
      </c>
      <c r="CU23" s="2" t="s">
        <v>251</v>
      </c>
      <c r="CV23" s="2" t="s">
        <v>262</v>
      </c>
      <c r="CW23" s="2" t="s">
        <v>234</v>
      </c>
      <c r="CX23" s="2" t="s">
        <v>239</v>
      </c>
      <c r="CY23" s="2" t="s">
        <v>251</v>
      </c>
      <c r="CZ23">
        <v>9.6029999999999998</v>
      </c>
      <c r="DA23">
        <v>68.253</v>
      </c>
      <c r="DB23">
        <v>68.903000000000006</v>
      </c>
      <c r="DC23">
        <v>36</v>
      </c>
      <c r="DD23" s="2" t="s">
        <v>284</v>
      </c>
      <c r="DE23" s="2" t="s">
        <v>264</v>
      </c>
      <c r="DF23" s="2" t="s">
        <v>395</v>
      </c>
      <c r="DG23" s="2" t="s">
        <v>234</v>
      </c>
      <c r="DH23" s="2" t="s">
        <v>266</v>
      </c>
      <c r="DI23" s="2" t="s">
        <v>234</v>
      </c>
      <c r="DJ23" s="2" t="s">
        <v>327</v>
      </c>
      <c r="DK23" s="2" t="s">
        <v>234</v>
      </c>
      <c r="DL23" s="2" t="s">
        <v>452</v>
      </c>
      <c r="DM23">
        <v>6.9649999999999999</v>
      </c>
      <c r="DN23">
        <v>77.221999999999994</v>
      </c>
      <c r="DO23">
        <v>78.231999999999999</v>
      </c>
      <c r="DP23">
        <v>40</v>
      </c>
      <c r="DQ23" s="2" t="s">
        <v>234</v>
      </c>
      <c r="DR23" s="2" t="s">
        <v>234</v>
      </c>
      <c r="DS23" s="2" t="s">
        <v>234</v>
      </c>
      <c r="DT23" s="2" t="s">
        <v>234</v>
      </c>
    </row>
    <row r="24" spans="1:124" x14ac:dyDescent="0.3">
      <c r="A24" s="1">
        <v>44044.942685185182</v>
      </c>
      <c r="B24" s="1">
        <v>44044.947928240741</v>
      </c>
      <c r="C24" s="2" t="s">
        <v>127</v>
      </c>
      <c r="D24" s="2"/>
      <c r="E24">
        <v>100</v>
      </c>
      <c r="F24">
        <v>453</v>
      </c>
      <c r="G24" s="2" t="s">
        <v>233</v>
      </c>
      <c r="H24" s="1"/>
      <c r="I24" s="2"/>
      <c r="J24" s="2" t="s">
        <v>234</v>
      </c>
      <c r="K24" s="2" t="s">
        <v>234</v>
      </c>
      <c r="L24" s="2" t="s">
        <v>234</v>
      </c>
      <c r="M24" s="2" t="s">
        <v>234</v>
      </c>
      <c r="P24" s="2" t="s">
        <v>235</v>
      </c>
      <c r="Q24" s="2" t="s">
        <v>236</v>
      </c>
      <c r="R24" s="2" t="s">
        <v>237</v>
      </c>
      <c r="S24" s="2"/>
      <c r="T24" s="2"/>
      <c r="U24" s="2"/>
      <c r="V24" s="2" t="s">
        <v>234</v>
      </c>
      <c r="W24" s="2"/>
      <c r="X24" s="2" t="s">
        <v>19</v>
      </c>
      <c r="Y24" s="2" t="s">
        <v>18</v>
      </c>
      <c r="Z24">
        <v>3.48</v>
      </c>
      <c r="AA24">
        <v>39.061999999999998</v>
      </c>
      <c r="AB24">
        <v>41.274000000000001</v>
      </c>
      <c r="AC24">
        <v>7</v>
      </c>
      <c r="AD24" s="2" t="s">
        <v>453</v>
      </c>
      <c r="AE24" s="2" t="s">
        <v>234</v>
      </c>
      <c r="AF24" s="2" t="s">
        <v>242</v>
      </c>
      <c r="AG24" s="2" t="s">
        <v>246</v>
      </c>
      <c r="AH24" s="2" t="s">
        <v>454</v>
      </c>
      <c r="AI24" s="2" t="s">
        <v>234</v>
      </c>
      <c r="AJ24" s="2" t="s">
        <v>239</v>
      </c>
      <c r="AK24" s="2" t="s">
        <v>246</v>
      </c>
      <c r="AL24" s="2" t="s">
        <v>455</v>
      </c>
      <c r="AM24" s="2" t="s">
        <v>234</v>
      </c>
      <c r="AN24" s="2" t="s">
        <v>239</v>
      </c>
      <c r="AO24" s="2" t="s">
        <v>246</v>
      </c>
      <c r="AP24" s="2" t="s">
        <v>347</v>
      </c>
      <c r="AQ24" s="2" t="s">
        <v>234</v>
      </c>
      <c r="AR24" s="2" t="s">
        <v>239</v>
      </c>
      <c r="AS24" s="2" t="s">
        <v>246</v>
      </c>
      <c r="AT24" s="2" t="s">
        <v>389</v>
      </c>
      <c r="AU24" s="2" t="s">
        <v>234</v>
      </c>
      <c r="AV24" s="2" t="s">
        <v>239</v>
      </c>
      <c r="AW24" s="2" t="s">
        <v>246</v>
      </c>
      <c r="AX24" s="2" t="s">
        <v>440</v>
      </c>
      <c r="AY24" s="2" t="s">
        <v>234</v>
      </c>
      <c r="AZ24" s="2" t="s">
        <v>239</v>
      </c>
      <c r="BA24" s="2" t="s">
        <v>246</v>
      </c>
      <c r="BB24" s="2" t="s">
        <v>374</v>
      </c>
      <c r="BC24" s="2" t="s">
        <v>234</v>
      </c>
      <c r="BD24" s="2" t="s">
        <v>239</v>
      </c>
      <c r="BE24" s="2" t="s">
        <v>246</v>
      </c>
      <c r="BF24" s="2" t="s">
        <v>321</v>
      </c>
      <c r="BG24" s="2" t="s">
        <v>234</v>
      </c>
      <c r="BH24" s="2" t="s">
        <v>239</v>
      </c>
      <c r="BI24" s="2" t="s">
        <v>251</v>
      </c>
      <c r="BJ24" s="2" t="s">
        <v>253</v>
      </c>
      <c r="BK24" s="2" t="s">
        <v>234</v>
      </c>
      <c r="BL24" s="2" t="s">
        <v>239</v>
      </c>
      <c r="BM24" s="2" t="s">
        <v>309</v>
      </c>
      <c r="BN24" s="2" t="s">
        <v>255</v>
      </c>
      <c r="BO24" s="2" t="s">
        <v>234</v>
      </c>
      <c r="BP24" s="2" t="s">
        <v>239</v>
      </c>
      <c r="BQ24" s="2" t="s">
        <v>251</v>
      </c>
      <c r="BR24" s="2" t="s">
        <v>255</v>
      </c>
      <c r="BS24" s="2" t="s">
        <v>234</v>
      </c>
      <c r="BT24" s="2" t="s">
        <v>276</v>
      </c>
      <c r="BU24" s="2" t="s">
        <v>240</v>
      </c>
      <c r="BV24" s="2" t="s">
        <v>456</v>
      </c>
      <c r="BW24" s="2" t="s">
        <v>234</v>
      </c>
      <c r="BX24" s="2" t="s">
        <v>239</v>
      </c>
      <c r="BY24" s="2" t="s">
        <v>240</v>
      </c>
      <c r="BZ24" s="2" t="s">
        <v>239</v>
      </c>
      <c r="CA24" s="2" t="s">
        <v>309</v>
      </c>
      <c r="CB24" s="2" t="s">
        <v>259</v>
      </c>
      <c r="CC24" s="2" t="s">
        <v>234</v>
      </c>
      <c r="CD24" s="2" t="s">
        <v>239</v>
      </c>
      <c r="CE24" s="2" t="s">
        <v>309</v>
      </c>
      <c r="CF24" s="2" t="s">
        <v>258</v>
      </c>
      <c r="CG24" s="2" t="s">
        <v>234</v>
      </c>
      <c r="CH24" s="2" t="s">
        <v>242</v>
      </c>
      <c r="CI24" s="2" t="s">
        <v>251</v>
      </c>
      <c r="CJ24" s="2" t="s">
        <v>259</v>
      </c>
      <c r="CK24" s="2" t="s">
        <v>234</v>
      </c>
      <c r="CL24" s="2" t="s">
        <v>239</v>
      </c>
      <c r="CM24" s="2" t="s">
        <v>251</v>
      </c>
      <c r="CN24" s="2" t="s">
        <v>457</v>
      </c>
      <c r="CO24" s="2" t="s">
        <v>234</v>
      </c>
      <c r="CP24" s="2" t="s">
        <v>242</v>
      </c>
      <c r="CQ24" s="2" t="s">
        <v>309</v>
      </c>
      <c r="CR24" s="2" t="s">
        <v>458</v>
      </c>
      <c r="CS24" s="2" t="s">
        <v>234</v>
      </c>
      <c r="CT24" s="2" t="s">
        <v>242</v>
      </c>
      <c r="CU24" s="2" t="s">
        <v>309</v>
      </c>
      <c r="CV24" s="2" t="s">
        <v>262</v>
      </c>
      <c r="CW24" s="2" t="s">
        <v>234</v>
      </c>
      <c r="CX24" s="2" t="s">
        <v>242</v>
      </c>
      <c r="CY24" s="2" t="s">
        <v>251</v>
      </c>
      <c r="CZ24">
        <v>2.9940000000000002</v>
      </c>
      <c r="DA24">
        <v>27.536999999999999</v>
      </c>
      <c r="DB24">
        <v>29.061</v>
      </c>
      <c r="DC24">
        <v>15</v>
      </c>
      <c r="DD24" s="2" t="s">
        <v>284</v>
      </c>
      <c r="DE24" s="2" t="s">
        <v>264</v>
      </c>
      <c r="DF24" s="2" t="s">
        <v>367</v>
      </c>
      <c r="DG24" s="2" t="s">
        <v>234</v>
      </c>
      <c r="DH24" s="2" t="s">
        <v>422</v>
      </c>
      <c r="DI24" s="2" t="s">
        <v>234</v>
      </c>
      <c r="DJ24" s="2" t="s">
        <v>408</v>
      </c>
      <c r="DK24" s="2" t="s">
        <v>234</v>
      </c>
      <c r="DL24" s="2" t="s">
        <v>234</v>
      </c>
      <c r="DM24">
        <v>6.883</v>
      </c>
      <c r="DN24">
        <v>46.353000000000002</v>
      </c>
      <c r="DO24">
        <v>53.286999999999999</v>
      </c>
      <c r="DP24">
        <v>9</v>
      </c>
      <c r="DQ24" s="2" t="s">
        <v>234</v>
      </c>
      <c r="DR24" s="2" t="s">
        <v>234</v>
      </c>
      <c r="DS24" s="2" t="s">
        <v>234</v>
      </c>
      <c r="DT24" s="2" t="s">
        <v>234</v>
      </c>
    </row>
    <row r="25" spans="1:124" x14ac:dyDescent="0.3">
      <c r="A25" s="1">
        <v>44104.098726851851</v>
      </c>
      <c r="B25" s="1">
        <v>44104.10355324074</v>
      </c>
      <c r="C25" s="2" t="s">
        <v>127</v>
      </c>
      <c r="D25" s="2"/>
      <c r="E25">
        <v>100</v>
      </c>
      <c r="F25">
        <v>416</v>
      </c>
      <c r="G25" s="2" t="s">
        <v>233</v>
      </c>
      <c r="H25" s="1"/>
      <c r="I25" s="2"/>
      <c r="J25" s="2" t="s">
        <v>234</v>
      </c>
      <c r="K25" s="2" t="s">
        <v>234</v>
      </c>
      <c r="L25" s="2" t="s">
        <v>234</v>
      </c>
      <c r="M25" s="2" t="s">
        <v>234</v>
      </c>
      <c r="P25" s="2" t="s">
        <v>235</v>
      </c>
      <c r="Q25" s="2" t="s">
        <v>236</v>
      </c>
      <c r="R25" s="2" t="s">
        <v>237</v>
      </c>
      <c r="S25" s="2"/>
      <c r="T25" s="2"/>
      <c r="U25" s="2"/>
      <c r="V25" s="2" t="s">
        <v>234</v>
      </c>
      <c r="W25" s="2"/>
      <c r="X25" s="2" t="s">
        <v>313</v>
      </c>
      <c r="Y25" s="2" t="s">
        <v>269</v>
      </c>
      <c r="Z25">
        <v>1.4</v>
      </c>
      <c r="AA25">
        <v>28.347999999999999</v>
      </c>
      <c r="AB25">
        <v>29.225000000000001</v>
      </c>
      <c r="AC25">
        <v>6</v>
      </c>
      <c r="AD25" s="2" t="s">
        <v>459</v>
      </c>
      <c r="AE25" s="2" t="s">
        <v>234</v>
      </c>
      <c r="AF25" s="2" t="s">
        <v>295</v>
      </c>
      <c r="AG25" s="2" t="s">
        <v>240</v>
      </c>
      <c r="AH25" s="2" t="s">
        <v>454</v>
      </c>
      <c r="AI25" s="2" t="s">
        <v>234</v>
      </c>
      <c r="AJ25" s="2" t="s">
        <v>239</v>
      </c>
      <c r="AK25" s="2" t="s">
        <v>244</v>
      </c>
      <c r="AL25" s="2" t="s">
        <v>460</v>
      </c>
      <c r="AM25" s="2" t="s">
        <v>234</v>
      </c>
      <c r="AN25" s="2" t="s">
        <v>239</v>
      </c>
      <c r="AO25" s="2" t="s">
        <v>244</v>
      </c>
      <c r="AP25" s="2" t="s">
        <v>461</v>
      </c>
      <c r="AQ25" s="2" t="s">
        <v>234</v>
      </c>
      <c r="AR25" s="2" t="s">
        <v>242</v>
      </c>
      <c r="AS25" s="2" t="s">
        <v>246</v>
      </c>
      <c r="AT25" s="2" t="s">
        <v>382</v>
      </c>
      <c r="AU25" s="2" t="s">
        <v>234</v>
      </c>
      <c r="AV25" s="2" t="s">
        <v>276</v>
      </c>
      <c r="AW25" s="2" t="s">
        <v>240</v>
      </c>
      <c r="AX25" s="2" t="s">
        <v>462</v>
      </c>
      <c r="AY25" s="2" t="s">
        <v>234</v>
      </c>
      <c r="AZ25" s="2" t="s">
        <v>242</v>
      </c>
      <c r="BA25" s="2" t="s">
        <v>244</v>
      </c>
      <c r="BB25" s="2" t="s">
        <v>294</v>
      </c>
      <c r="BC25" s="2" t="s">
        <v>234</v>
      </c>
      <c r="BD25" s="2" t="s">
        <v>297</v>
      </c>
      <c r="BE25" s="2" t="s">
        <v>251</v>
      </c>
      <c r="BF25" s="2" t="s">
        <v>321</v>
      </c>
      <c r="BG25" s="2" t="s">
        <v>234</v>
      </c>
      <c r="BH25" s="2" t="s">
        <v>276</v>
      </c>
      <c r="BI25" s="2" t="s">
        <v>246</v>
      </c>
      <c r="BJ25" s="2" t="s">
        <v>294</v>
      </c>
      <c r="BK25" s="2" t="s">
        <v>234</v>
      </c>
      <c r="BL25" s="2" t="s">
        <v>242</v>
      </c>
      <c r="BM25" s="2" t="s">
        <v>309</v>
      </c>
      <c r="BN25" s="2" t="s">
        <v>463</v>
      </c>
      <c r="BO25" s="2" t="s">
        <v>234</v>
      </c>
      <c r="BP25" s="2" t="s">
        <v>239</v>
      </c>
      <c r="BQ25" s="2" t="s">
        <v>246</v>
      </c>
      <c r="BR25" s="2" t="s">
        <v>255</v>
      </c>
      <c r="BS25" s="2" t="s">
        <v>234</v>
      </c>
      <c r="BT25" s="2" t="s">
        <v>242</v>
      </c>
      <c r="BU25" s="2" t="s">
        <v>244</v>
      </c>
      <c r="BV25" s="2" t="s">
        <v>464</v>
      </c>
      <c r="BW25" s="2" t="s">
        <v>234</v>
      </c>
      <c r="BX25" s="2" t="s">
        <v>242</v>
      </c>
      <c r="BY25" s="2" t="s">
        <v>244</v>
      </c>
      <c r="BZ25" s="2" t="s">
        <v>295</v>
      </c>
      <c r="CA25" s="2" t="s">
        <v>246</v>
      </c>
      <c r="CB25" s="2" t="s">
        <v>364</v>
      </c>
      <c r="CC25" s="2" t="s">
        <v>234</v>
      </c>
      <c r="CD25" s="2" t="s">
        <v>276</v>
      </c>
      <c r="CE25" s="2" t="s">
        <v>246</v>
      </c>
      <c r="CF25" s="2" t="s">
        <v>364</v>
      </c>
      <c r="CG25" s="2" t="s">
        <v>234</v>
      </c>
      <c r="CH25" s="2" t="s">
        <v>242</v>
      </c>
      <c r="CI25" s="2" t="s">
        <v>244</v>
      </c>
      <c r="CJ25" s="2" t="s">
        <v>325</v>
      </c>
      <c r="CK25" s="2" t="s">
        <v>234</v>
      </c>
      <c r="CL25" s="2" t="s">
        <v>297</v>
      </c>
      <c r="CM25" s="2" t="s">
        <v>309</v>
      </c>
      <c r="CN25" s="2" t="s">
        <v>282</v>
      </c>
      <c r="CO25" s="2" t="s">
        <v>234</v>
      </c>
      <c r="CP25" s="2" t="s">
        <v>242</v>
      </c>
      <c r="CQ25" s="2" t="s">
        <v>246</v>
      </c>
      <c r="CR25" s="2" t="s">
        <v>294</v>
      </c>
      <c r="CS25" s="2" t="s">
        <v>234</v>
      </c>
      <c r="CT25" s="2" t="s">
        <v>295</v>
      </c>
      <c r="CU25" s="2" t="s">
        <v>309</v>
      </c>
      <c r="CV25" s="2" t="s">
        <v>255</v>
      </c>
      <c r="CW25" s="2" t="s">
        <v>234</v>
      </c>
      <c r="CX25" s="2" t="s">
        <v>242</v>
      </c>
      <c r="CY25" s="2" t="s">
        <v>251</v>
      </c>
      <c r="CZ25">
        <v>8.4480000000000004</v>
      </c>
      <c r="DA25">
        <v>38.991999999999997</v>
      </c>
      <c r="DB25">
        <v>40.432000000000002</v>
      </c>
      <c r="DC25">
        <v>15</v>
      </c>
      <c r="DD25" s="2" t="s">
        <v>284</v>
      </c>
      <c r="DE25" s="2" t="s">
        <v>264</v>
      </c>
      <c r="DF25" s="2" t="s">
        <v>465</v>
      </c>
      <c r="DG25" s="2" t="s">
        <v>234</v>
      </c>
      <c r="DH25" s="2" t="s">
        <v>422</v>
      </c>
      <c r="DI25" s="2" t="s">
        <v>234</v>
      </c>
      <c r="DJ25" s="2" t="s">
        <v>466</v>
      </c>
      <c r="DK25" s="2" t="s">
        <v>234</v>
      </c>
      <c r="DL25" s="2" t="s">
        <v>234</v>
      </c>
      <c r="DM25">
        <v>4.5609999999999999</v>
      </c>
      <c r="DN25">
        <v>32.063000000000002</v>
      </c>
      <c r="DO25">
        <v>34.042000000000002</v>
      </c>
      <c r="DP25">
        <v>8</v>
      </c>
      <c r="DQ25" s="2" t="s">
        <v>234</v>
      </c>
      <c r="DR25" s="2" t="s">
        <v>234</v>
      </c>
      <c r="DS25" s="2" t="s">
        <v>234</v>
      </c>
      <c r="DT25" s="2" t="s">
        <v>234</v>
      </c>
    </row>
    <row r="26" spans="1:124" x14ac:dyDescent="0.3">
      <c r="A26" s="1">
        <v>44104.097291666665</v>
      </c>
      <c r="B26" s="1">
        <v>44104.122395833336</v>
      </c>
      <c r="C26" s="2" t="s">
        <v>127</v>
      </c>
      <c r="D26" s="2"/>
      <c r="E26">
        <v>100</v>
      </c>
      <c r="F26">
        <v>2169</v>
      </c>
      <c r="G26" s="2" t="s">
        <v>233</v>
      </c>
      <c r="H26" s="1"/>
      <c r="I26" s="2"/>
      <c r="J26" s="2" t="s">
        <v>234</v>
      </c>
      <c r="K26" s="2" t="s">
        <v>234</v>
      </c>
      <c r="L26" s="2" t="s">
        <v>234</v>
      </c>
      <c r="M26" s="2" t="s">
        <v>234</v>
      </c>
      <c r="P26" s="2" t="s">
        <v>235</v>
      </c>
      <c r="Q26" s="2" t="s">
        <v>236</v>
      </c>
      <c r="R26" s="2" t="s">
        <v>237</v>
      </c>
      <c r="S26" s="2"/>
      <c r="T26" s="2"/>
      <c r="U26" s="2"/>
      <c r="V26" s="2" t="s">
        <v>234</v>
      </c>
      <c r="W26" s="2"/>
      <c r="X26" s="2" t="s">
        <v>269</v>
      </c>
      <c r="Y26" s="2" t="s">
        <v>269</v>
      </c>
      <c r="Z26">
        <v>19.23</v>
      </c>
      <c r="AA26">
        <v>62.506</v>
      </c>
      <c r="AB26">
        <v>63.787999999999997</v>
      </c>
      <c r="AC26">
        <v>11</v>
      </c>
      <c r="AD26" s="2" t="s">
        <v>467</v>
      </c>
      <c r="AE26" s="2" t="s">
        <v>234</v>
      </c>
      <c r="AF26" s="2" t="s">
        <v>239</v>
      </c>
      <c r="AG26" s="2" t="s">
        <v>251</v>
      </c>
      <c r="AH26" s="2" t="s">
        <v>454</v>
      </c>
      <c r="AI26" s="2" t="s">
        <v>234</v>
      </c>
      <c r="AJ26" s="2" t="s">
        <v>239</v>
      </c>
      <c r="AK26" s="2" t="s">
        <v>246</v>
      </c>
      <c r="AL26" s="2" t="s">
        <v>468</v>
      </c>
      <c r="AM26" s="2" t="s">
        <v>234</v>
      </c>
      <c r="AN26" s="2" t="s">
        <v>239</v>
      </c>
      <c r="AO26" s="2" t="s">
        <v>246</v>
      </c>
      <c r="AP26" s="2" t="s">
        <v>469</v>
      </c>
      <c r="AQ26" s="2" t="s">
        <v>234</v>
      </c>
      <c r="AR26" s="2" t="s">
        <v>239</v>
      </c>
      <c r="AS26" s="2" t="s">
        <v>246</v>
      </c>
      <c r="AT26" s="2" t="s">
        <v>255</v>
      </c>
      <c r="AU26" s="2" t="s">
        <v>234</v>
      </c>
      <c r="AV26" s="2" t="s">
        <v>239</v>
      </c>
      <c r="AW26" s="2" t="s">
        <v>246</v>
      </c>
      <c r="AX26" s="2" t="s">
        <v>470</v>
      </c>
      <c r="AY26" s="2" t="s">
        <v>234</v>
      </c>
      <c r="AZ26" s="2" t="s">
        <v>239</v>
      </c>
      <c r="BA26" s="2" t="s">
        <v>246</v>
      </c>
      <c r="BB26" s="2" t="s">
        <v>293</v>
      </c>
      <c r="BC26" s="2" t="s">
        <v>234</v>
      </c>
      <c r="BD26" s="2" t="s">
        <v>276</v>
      </c>
      <c r="BE26" s="2" t="s">
        <v>246</v>
      </c>
      <c r="BF26" s="2" t="s">
        <v>321</v>
      </c>
      <c r="BG26" s="2" t="s">
        <v>234</v>
      </c>
      <c r="BH26" s="2" t="s">
        <v>239</v>
      </c>
      <c r="BI26" s="2" t="s">
        <v>246</v>
      </c>
      <c r="BJ26" s="2" t="s">
        <v>471</v>
      </c>
      <c r="BK26" s="2" t="s">
        <v>234</v>
      </c>
      <c r="BL26" s="2" t="s">
        <v>239</v>
      </c>
      <c r="BM26" s="2" t="s">
        <v>246</v>
      </c>
      <c r="BN26" s="2" t="s">
        <v>449</v>
      </c>
      <c r="BO26" s="2" t="s">
        <v>234</v>
      </c>
      <c r="BP26" s="2" t="s">
        <v>239</v>
      </c>
      <c r="BQ26" s="2" t="s">
        <v>246</v>
      </c>
      <c r="BR26" s="2" t="s">
        <v>255</v>
      </c>
      <c r="BS26" s="2" t="s">
        <v>234</v>
      </c>
      <c r="BT26" s="2" t="s">
        <v>239</v>
      </c>
      <c r="BU26" s="2" t="s">
        <v>240</v>
      </c>
      <c r="BV26" s="2" t="s">
        <v>472</v>
      </c>
      <c r="BW26" s="2" t="s">
        <v>234</v>
      </c>
      <c r="BX26" s="2" t="s">
        <v>239</v>
      </c>
      <c r="BY26" s="2" t="s">
        <v>240</v>
      </c>
      <c r="BZ26" s="2" t="s">
        <v>239</v>
      </c>
      <c r="CA26" s="2" t="s">
        <v>240</v>
      </c>
      <c r="CB26" s="2" t="s">
        <v>299</v>
      </c>
      <c r="CC26" s="2" t="s">
        <v>234</v>
      </c>
      <c r="CD26" s="2" t="s">
        <v>239</v>
      </c>
      <c r="CE26" s="2" t="s">
        <v>240</v>
      </c>
      <c r="CF26" s="2" t="s">
        <v>415</v>
      </c>
      <c r="CG26" s="2" t="s">
        <v>234</v>
      </c>
      <c r="CH26" s="2" t="s">
        <v>239</v>
      </c>
      <c r="CI26" s="2" t="s">
        <v>240</v>
      </c>
      <c r="CJ26" s="2" t="s">
        <v>376</v>
      </c>
      <c r="CK26" s="2" t="s">
        <v>234</v>
      </c>
      <c r="CL26" s="2" t="s">
        <v>239</v>
      </c>
      <c r="CM26" s="2" t="s">
        <v>240</v>
      </c>
      <c r="CN26" s="2" t="s">
        <v>473</v>
      </c>
      <c r="CO26" s="2" t="s">
        <v>234</v>
      </c>
      <c r="CP26" s="2" t="s">
        <v>239</v>
      </c>
      <c r="CQ26" s="2" t="s">
        <v>240</v>
      </c>
      <c r="CR26" s="2" t="s">
        <v>474</v>
      </c>
      <c r="CS26" s="2" t="s">
        <v>234</v>
      </c>
      <c r="CT26" s="2" t="s">
        <v>239</v>
      </c>
      <c r="CU26" s="2" t="s">
        <v>240</v>
      </c>
      <c r="CV26" s="2" t="s">
        <v>262</v>
      </c>
      <c r="CW26" s="2" t="s">
        <v>234</v>
      </c>
      <c r="CX26" s="2" t="s">
        <v>239</v>
      </c>
      <c r="CY26" s="2" t="s">
        <v>240</v>
      </c>
      <c r="CZ26">
        <v>4.9779999999999998</v>
      </c>
      <c r="DA26">
        <v>38.463999999999999</v>
      </c>
      <c r="DB26">
        <v>39.418999999999997</v>
      </c>
      <c r="DC26">
        <v>17</v>
      </c>
      <c r="DD26" s="2" t="s">
        <v>263</v>
      </c>
      <c r="DE26" s="2" t="s">
        <v>285</v>
      </c>
      <c r="DF26" s="2" t="s">
        <v>351</v>
      </c>
      <c r="DG26" s="2" t="s">
        <v>234</v>
      </c>
      <c r="DH26" s="2" t="s">
        <v>475</v>
      </c>
      <c r="DI26" s="2" t="s">
        <v>234</v>
      </c>
      <c r="DJ26" s="2" t="s">
        <v>327</v>
      </c>
      <c r="DK26" s="2" t="s">
        <v>234</v>
      </c>
      <c r="DL26" s="2" t="s">
        <v>234</v>
      </c>
      <c r="DM26">
        <v>82.933999999999997</v>
      </c>
      <c r="DN26">
        <v>114.93300000000001</v>
      </c>
      <c r="DO26">
        <v>120.666</v>
      </c>
      <c r="DP26">
        <v>14</v>
      </c>
      <c r="DQ26" s="2" t="s">
        <v>234</v>
      </c>
      <c r="DR26" s="2" t="s">
        <v>234</v>
      </c>
      <c r="DS26" s="2" t="s">
        <v>234</v>
      </c>
      <c r="DT26" s="2" t="s">
        <v>234</v>
      </c>
    </row>
    <row r="27" spans="1:124" x14ac:dyDescent="0.3">
      <c r="A27" s="1">
        <v>44104.119097222225</v>
      </c>
      <c r="B27" s="1">
        <v>44104.123078703706</v>
      </c>
      <c r="C27" s="2" t="s">
        <v>127</v>
      </c>
      <c r="D27" s="2"/>
      <c r="E27">
        <v>100</v>
      </c>
      <c r="F27">
        <v>343</v>
      </c>
      <c r="G27" s="2" t="s">
        <v>233</v>
      </c>
      <c r="H27" s="1"/>
      <c r="I27" s="2"/>
      <c r="J27" s="2" t="s">
        <v>234</v>
      </c>
      <c r="K27" s="2" t="s">
        <v>234</v>
      </c>
      <c r="L27" s="2" t="s">
        <v>234</v>
      </c>
      <c r="M27" s="2" t="s">
        <v>234</v>
      </c>
      <c r="P27" s="2" t="s">
        <v>235</v>
      </c>
      <c r="Q27" s="2" t="s">
        <v>236</v>
      </c>
      <c r="R27" s="2" t="s">
        <v>237</v>
      </c>
      <c r="S27" s="2"/>
      <c r="T27" s="2"/>
      <c r="U27" s="2"/>
      <c r="V27" s="2" t="s">
        <v>234</v>
      </c>
      <c r="W27" s="2"/>
      <c r="X27" s="2" t="s">
        <v>328</v>
      </c>
      <c r="Y27" s="2" t="s">
        <v>269</v>
      </c>
      <c r="Z27">
        <v>1.5780000000000001</v>
      </c>
      <c r="AA27">
        <v>27.36</v>
      </c>
      <c r="AB27">
        <v>28.609000000000002</v>
      </c>
      <c r="AC27">
        <v>8</v>
      </c>
      <c r="AD27" s="2" t="s">
        <v>476</v>
      </c>
      <c r="AE27" s="2" t="s">
        <v>234</v>
      </c>
      <c r="AF27" s="2" t="s">
        <v>242</v>
      </c>
      <c r="AG27" s="2" t="s">
        <v>251</v>
      </c>
      <c r="AH27" s="2" t="s">
        <v>454</v>
      </c>
      <c r="AI27" s="2" t="s">
        <v>234</v>
      </c>
      <c r="AJ27" s="2" t="s">
        <v>242</v>
      </c>
      <c r="AK27" s="2" t="s">
        <v>244</v>
      </c>
      <c r="AL27" s="2" t="s">
        <v>477</v>
      </c>
      <c r="AM27" s="2" t="s">
        <v>234</v>
      </c>
      <c r="AN27" s="2" t="s">
        <v>242</v>
      </c>
      <c r="AO27" s="2" t="s">
        <v>244</v>
      </c>
      <c r="AP27" s="2" t="s">
        <v>355</v>
      </c>
      <c r="AQ27" s="2" t="s">
        <v>234</v>
      </c>
      <c r="AR27" s="2" t="s">
        <v>242</v>
      </c>
      <c r="AS27" s="2" t="s">
        <v>244</v>
      </c>
      <c r="AT27" s="2" t="s">
        <v>318</v>
      </c>
      <c r="AU27" s="2" t="s">
        <v>234</v>
      </c>
      <c r="AV27" s="2" t="s">
        <v>242</v>
      </c>
      <c r="AW27" s="2" t="s">
        <v>244</v>
      </c>
      <c r="AX27" s="2" t="s">
        <v>362</v>
      </c>
      <c r="AY27" s="2" t="s">
        <v>234</v>
      </c>
      <c r="AZ27" s="2" t="s">
        <v>242</v>
      </c>
      <c r="BA27" s="2" t="s">
        <v>244</v>
      </c>
      <c r="BB27" s="2" t="s">
        <v>431</v>
      </c>
      <c r="BC27" s="2" t="s">
        <v>234</v>
      </c>
      <c r="BD27" s="2" t="s">
        <v>242</v>
      </c>
      <c r="BE27" s="2" t="s">
        <v>251</v>
      </c>
      <c r="BF27" s="2" t="s">
        <v>321</v>
      </c>
      <c r="BG27" s="2" t="s">
        <v>234</v>
      </c>
      <c r="BH27" s="2" t="s">
        <v>295</v>
      </c>
      <c r="BI27" s="2" t="s">
        <v>251</v>
      </c>
      <c r="BJ27" s="2" t="s">
        <v>310</v>
      </c>
      <c r="BK27" s="2" t="s">
        <v>234</v>
      </c>
      <c r="BL27" s="2" t="s">
        <v>242</v>
      </c>
      <c r="BM27" s="2" t="s">
        <v>309</v>
      </c>
      <c r="BN27" s="2" t="s">
        <v>262</v>
      </c>
      <c r="BO27" s="2" t="s">
        <v>234</v>
      </c>
      <c r="BP27" s="2" t="s">
        <v>242</v>
      </c>
      <c r="BQ27" s="2" t="s">
        <v>251</v>
      </c>
      <c r="BR27" s="2" t="s">
        <v>294</v>
      </c>
      <c r="BS27" s="2" t="s">
        <v>234</v>
      </c>
      <c r="BT27" s="2" t="s">
        <v>295</v>
      </c>
      <c r="BU27" s="2" t="s">
        <v>309</v>
      </c>
      <c r="BV27" s="2" t="s">
        <v>404</v>
      </c>
      <c r="BW27" s="2" t="s">
        <v>234</v>
      </c>
      <c r="BX27" s="2" t="s">
        <v>242</v>
      </c>
      <c r="BY27" s="2" t="s">
        <v>244</v>
      </c>
      <c r="BZ27" s="2" t="s">
        <v>295</v>
      </c>
      <c r="CA27" s="2" t="s">
        <v>309</v>
      </c>
      <c r="CB27" s="2" t="s">
        <v>433</v>
      </c>
      <c r="CC27" s="2" t="s">
        <v>234</v>
      </c>
      <c r="CD27" s="2" t="s">
        <v>242</v>
      </c>
      <c r="CE27" s="2" t="s">
        <v>309</v>
      </c>
      <c r="CF27" s="2" t="s">
        <v>258</v>
      </c>
      <c r="CG27" s="2" t="s">
        <v>234</v>
      </c>
      <c r="CH27" s="2" t="s">
        <v>242</v>
      </c>
      <c r="CI27" s="2" t="s">
        <v>251</v>
      </c>
      <c r="CJ27" s="2" t="s">
        <v>259</v>
      </c>
      <c r="CK27" s="2" t="s">
        <v>234</v>
      </c>
      <c r="CL27" s="2" t="s">
        <v>242</v>
      </c>
      <c r="CM27" s="2" t="s">
        <v>309</v>
      </c>
      <c r="CN27" s="2" t="s">
        <v>260</v>
      </c>
      <c r="CO27" s="2" t="s">
        <v>234</v>
      </c>
      <c r="CP27" s="2" t="s">
        <v>242</v>
      </c>
      <c r="CQ27" s="2" t="s">
        <v>251</v>
      </c>
      <c r="CR27" s="2" t="s">
        <v>283</v>
      </c>
      <c r="CS27" s="2" t="s">
        <v>234</v>
      </c>
      <c r="CT27" s="2" t="s">
        <v>242</v>
      </c>
      <c r="CU27" s="2" t="s">
        <v>309</v>
      </c>
      <c r="CV27" s="2" t="s">
        <v>262</v>
      </c>
      <c r="CW27" s="2" t="s">
        <v>234</v>
      </c>
      <c r="CX27" s="2" t="s">
        <v>242</v>
      </c>
      <c r="CY27" s="2" t="s">
        <v>309</v>
      </c>
      <c r="CZ27">
        <v>3.5550000000000002</v>
      </c>
      <c r="DA27">
        <v>31.071000000000002</v>
      </c>
      <c r="DB27">
        <v>32.256999999999998</v>
      </c>
      <c r="DC27">
        <v>21</v>
      </c>
      <c r="DD27" s="2" t="s">
        <v>284</v>
      </c>
      <c r="DE27" s="2" t="s">
        <v>335</v>
      </c>
      <c r="DF27" s="2" t="s">
        <v>395</v>
      </c>
      <c r="DG27" s="2" t="s">
        <v>234</v>
      </c>
      <c r="DH27" s="2" t="s">
        <v>436</v>
      </c>
      <c r="DI27" s="2" t="s">
        <v>234</v>
      </c>
      <c r="DJ27" s="2" t="s">
        <v>369</v>
      </c>
      <c r="DK27" s="2" t="s">
        <v>234</v>
      </c>
      <c r="DL27" s="2" t="s">
        <v>234</v>
      </c>
      <c r="DM27">
        <v>5.1920000000000002</v>
      </c>
      <c r="DN27">
        <v>30.81</v>
      </c>
      <c r="DO27">
        <v>33.109000000000002</v>
      </c>
      <c r="DP27">
        <v>11</v>
      </c>
      <c r="DQ27" s="2" t="s">
        <v>234</v>
      </c>
      <c r="DR27" s="2" t="s">
        <v>234</v>
      </c>
      <c r="DS27" s="2" t="s">
        <v>234</v>
      </c>
      <c r="DT27" s="2" t="s">
        <v>234</v>
      </c>
    </row>
    <row r="28" spans="1:124" x14ac:dyDescent="0.3">
      <c r="A28" s="1">
        <v>44104.126296296294</v>
      </c>
      <c r="B28" s="1">
        <v>44104.129155092596</v>
      </c>
      <c r="C28" s="2" t="s">
        <v>127</v>
      </c>
      <c r="D28" s="2"/>
      <c r="E28">
        <v>100</v>
      </c>
      <c r="F28">
        <v>247</v>
      </c>
      <c r="G28" s="2" t="s">
        <v>233</v>
      </c>
      <c r="H28" s="1"/>
      <c r="I28" s="2"/>
      <c r="J28" s="2" t="s">
        <v>234</v>
      </c>
      <c r="K28" s="2" t="s">
        <v>234</v>
      </c>
      <c r="L28" s="2" t="s">
        <v>234</v>
      </c>
      <c r="M28" s="2" t="s">
        <v>234</v>
      </c>
      <c r="P28" s="2" t="s">
        <v>235</v>
      </c>
      <c r="Q28" s="2" t="s">
        <v>236</v>
      </c>
      <c r="R28" s="2" t="s">
        <v>237</v>
      </c>
      <c r="S28" s="2"/>
      <c r="T28" s="2"/>
      <c r="U28" s="2"/>
      <c r="V28" s="2" t="s">
        <v>234</v>
      </c>
      <c r="W28" s="2"/>
      <c r="X28" s="2" t="s">
        <v>19</v>
      </c>
      <c r="Y28" s="2" t="s">
        <v>314</v>
      </c>
      <c r="Z28">
        <v>1.024</v>
      </c>
      <c r="AA28">
        <v>16.952000000000002</v>
      </c>
      <c r="AB28">
        <v>19.190999999999999</v>
      </c>
      <c r="AC28">
        <v>7</v>
      </c>
      <c r="AD28" s="2" t="s">
        <v>370</v>
      </c>
      <c r="AE28" s="2" t="s">
        <v>234</v>
      </c>
      <c r="AF28" s="2" t="s">
        <v>276</v>
      </c>
      <c r="AG28" s="2" t="s">
        <v>246</v>
      </c>
      <c r="AH28" s="2" t="s">
        <v>410</v>
      </c>
      <c r="AI28" s="2" t="s">
        <v>234</v>
      </c>
      <c r="AJ28" s="2" t="s">
        <v>239</v>
      </c>
      <c r="AK28" s="2" t="s">
        <v>244</v>
      </c>
      <c r="AL28" s="2" t="s">
        <v>478</v>
      </c>
      <c r="AM28" s="2" t="s">
        <v>234</v>
      </c>
      <c r="AN28" s="2" t="s">
        <v>276</v>
      </c>
      <c r="AO28" s="2" t="s">
        <v>251</v>
      </c>
      <c r="AP28" s="2" t="s">
        <v>479</v>
      </c>
      <c r="AQ28" s="2" t="s">
        <v>234</v>
      </c>
      <c r="AR28" s="2" t="s">
        <v>239</v>
      </c>
      <c r="AS28" s="2" t="s">
        <v>240</v>
      </c>
      <c r="AT28" s="2" t="s">
        <v>389</v>
      </c>
      <c r="AU28" s="2" t="s">
        <v>234</v>
      </c>
      <c r="AV28" s="2" t="s">
        <v>297</v>
      </c>
      <c r="AW28" s="2" t="s">
        <v>246</v>
      </c>
      <c r="AX28" s="2" t="s">
        <v>480</v>
      </c>
      <c r="AY28" s="2" t="s">
        <v>234</v>
      </c>
      <c r="AZ28" s="2" t="s">
        <v>239</v>
      </c>
      <c r="BA28" s="2" t="s">
        <v>244</v>
      </c>
      <c r="BB28" s="2" t="s">
        <v>250</v>
      </c>
      <c r="BC28" s="2" t="s">
        <v>234</v>
      </c>
      <c r="BD28" s="2" t="s">
        <v>297</v>
      </c>
      <c r="BE28" s="2" t="s">
        <v>309</v>
      </c>
      <c r="BF28" s="2" t="s">
        <v>375</v>
      </c>
      <c r="BG28" s="2" t="s">
        <v>234</v>
      </c>
      <c r="BH28" s="2" t="s">
        <v>276</v>
      </c>
      <c r="BI28" s="2" t="s">
        <v>240</v>
      </c>
      <c r="BJ28" s="2" t="s">
        <v>310</v>
      </c>
      <c r="BK28" s="2" t="s">
        <v>234</v>
      </c>
      <c r="BL28" s="2" t="s">
        <v>239</v>
      </c>
      <c r="BM28" s="2" t="s">
        <v>309</v>
      </c>
      <c r="BN28" s="2" t="s">
        <v>262</v>
      </c>
      <c r="BO28" s="2" t="s">
        <v>234</v>
      </c>
      <c r="BP28" s="2" t="s">
        <v>242</v>
      </c>
      <c r="BQ28" s="2" t="s">
        <v>309</v>
      </c>
      <c r="BR28" s="2" t="s">
        <v>255</v>
      </c>
      <c r="BS28" s="2" t="s">
        <v>234</v>
      </c>
      <c r="BT28" s="2" t="s">
        <v>239</v>
      </c>
      <c r="BU28" s="2" t="s">
        <v>240</v>
      </c>
      <c r="BV28" s="2" t="s">
        <v>481</v>
      </c>
      <c r="BW28" s="2" t="s">
        <v>234</v>
      </c>
      <c r="BX28" s="2" t="s">
        <v>239</v>
      </c>
      <c r="BY28" s="2" t="s">
        <v>246</v>
      </c>
      <c r="BZ28" s="2" t="s">
        <v>276</v>
      </c>
      <c r="CA28" s="2" t="s">
        <v>309</v>
      </c>
      <c r="CB28" s="2" t="s">
        <v>364</v>
      </c>
      <c r="CC28" s="2" t="s">
        <v>234</v>
      </c>
      <c r="CD28" s="2" t="s">
        <v>239</v>
      </c>
      <c r="CE28" s="2" t="s">
        <v>251</v>
      </c>
      <c r="CF28" s="2" t="s">
        <v>300</v>
      </c>
      <c r="CG28" s="2" t="s">
        <v>234</v>
      </c>
      <c r="CH28" s="2" t="s">
        <v>242</v>
      </c>
      <c r="CI28" s="2" t="s">
        <v>309</v>
      </c>
      <c r="CJ28" s="2" t="s">
        <v>311</v>
      </c>
      <c r="CK28" s="2" t="s">
        <v>234</v>
      </c>
      <c r="CL28" s="2" t="s">
        <v>239</v>
      </c>
      <c r="CM28" s="2" t="s">
        <v>309</v>
      </c>
      <c r="CN28" s="2" t="s">
        <v>326</v>
      </c>
      <c r="CO28" s="2" t="s">
        <v>234</v>
      </c>
      <c r="CP28" s="2" t="s">
        <v>242</v>
      </c>
      <c r="CQ28" s="2" t="s">
        <v>309</v>
      </c>
      <c r="CR28" s="2" t="s">
        <v>482</v>
      </c>
      <c r="CS28" s="2" t="s">
        <v>234</v>
      </c>
      <c r="CT28" s="2" t="s">
        <v>242</v>
      </c>
      <c r="CU28" s="2" t="s">
        <v>309</v>
      </c>
      <c r="CV28" s="2" t="s">
        <v>262</v>
      </c>
      <c r="CW28" s="2" t="s">
        <v>234</v>
      </c>
      <c r="CX28" s="2" t="s">
        <v>242</v>
      </c>
      <c r="CY28" s="2" t="s">
        <v>309</v>
      </c>
      <c r="CZ28">
        <v>1.526</v>
      </c>
      <c r="DA28">
        <v>19.413</v>
      </c>
      <c r="DB28">
        <v>20.914999999999999</v>
      </c>
      <c r="DC28">
        <v>20</v>
      </c>
      <c r="DD28" s="2" t="s">
        <v>263</v>
      </c>
      <c r="DE28" s="2" t="s">
        <v>335</v>
      </c>
      <c r="DF28" s="2" t="s">
        <v>483</v>
      </c>
      <c r="DG28" s="2" t="s">
        <v>234</v>
      </c>
      <c r="DH28" s="2" t="s">
        <v>436</v>
      </c>
      <c r="DI28" s="2" t="s">
        <v>234</v>
      </c>
      <c r="DJ28" s="2" t="s">
        <v>484</v>
      </c>
      <c r="DK28" s="2" t="s">
        <v>234</v>
      </c>
      <c r="DL28" s="2" t="s">
        <v>234</v>
      </c>
      <c r="DM28">
        <v>2.8010000000000002</v>
      </c>
      <c r="DN28">
        <v>19.847999999999999</v>
      </c>
      <c r="DO28">
        <v>23.486000000000001</v>
      </c>
      <c r="DP28">
        <v>13</v>
      </c>
      <c r="DQ28" s="2" t="s">
        <v>234</v>
      </c>
      <c r="DR28" s="2" t="s">
        <v>234</v>
      </c>
      <c r="DS28" s="2" t="s">
        <v>234</v>
      </c>
      <c r="DT28" s="2" t="s">
        <v>234</v>
      </c>
    </row>
    <row r="29" spans="1:124" x14ac:dyDescent="0.3">
      <c r="A29" s="1">
        <v>44104.144733796296</v>
      </c>
      <c r="B29" s="1">
        <v>44104.149675925924</v>
      </c>
      <c r="C29" s="2" t="s">
        <v>127</v>
      </c>
      <c r="D29" s="2"/>
      <c r="E29">
        <v>100</v>
      </c>
      <c r="F29">
        <v>427</v>
      </c>
      <c r="G29" s="2" t="s">
        <v>233</v>
      </c>
      <c r="H29" s="1"/>
      <c r="I29" s="2"/>
      <c r="J29" s="2" t="s">
        <v>234</v>
      </c>
      <c r="K29" s="2" t="s">
        <v>234</v>
      </c>
      <c r="L29" s="2" t="s">
        <v>234</v>
      </c>
      <c r="M29" s="2" t="s">
        <v>234</v>
      </c>
      <c r="P29" s="2" t="s">
        <v>235</v>
      </c>
      <c r="Q29" s="2" t="s">
        <v>236</v>
      </c>
      <c r="R29" s="2" t="s">
        <v>237</v>
      </c>
      <c r="S29" s="2"/>
      <c r="T29" s="2"/>
      <c r="U29" s="2"/>
      <c r="V29" s="2" t="s">
        <v>234</v>
      </c>
      <c r="W29" s="2"/>
      <c r="X29" s="2" t="s">
        <v>269</v>
      </c>
      <c r="Y29" s="2" t="s">
        <v>269</v>
      </c>
      <c r="Z29">
        <v>1.627</v>
      </c>
      <c r="AA29">
        <v>37.225999999999999</v>
      </c>
      <c r="AB29">
        <v>38.576999999999998</v>
      </c>
      <c r="AC29">
        <v>6</v>
      </c>
      <c r="AD29" s="2" t="s">
        <v>270</v>
      </c>
      <c r="AE29" s="2" t="s">
        <v>234</v>
      </c>
      <c r="AF29" s="2" t="s">
        <v>239</v>
      </c>
      <c r="AG29" s="2" t="s">
        <v>246</v>
      </c>
      <c r="AH29" s="2" t="s">
        <v>271</v>
      </c>
      <c r="AI29" s="2" t="s">
        <v>234</v>
      </c>
      <c r="AJ29" s="2" t="s">
        <v>242</v>
      </c>
      <c r="AK29" s="2" t="s">
        <v>240</v>
      </c>
      <c r="AL29" s="2" t="s">
        <v>485</v>
      </c>
      <c r="AM29" s="2" t="s">
        <v>234</v>
      </c>
      <c r="AN29" s="2" t="s">
        <v>242</v>
      </c>
      <c r="AO29" s="2" t="s">
        <v>240</v>
      </c>
      <c r="AP29" s="2" t="s">
        <v>331</v>
      </c>
      <c r="AQ29" s="2" t="s">
        <v>234</v>
      </c>
      <c r="AR29" s="2" t="s">
        <v>242</v>
      </c>
      <c r="AS29" s="2" t="s">
        <v>240</v>
      </c>
      <c r="AT29" s="2" t="s">
        <v>247</v>
      </c>
      <c r="AU29" s="2" t="s">
        <v>234</v>
      </c>
      <c r="AV29" s="2" t="s">
        <v>242</v>
      </c>
      <c r="AW29" s="2" t="s">
        <v>240</v>
      </c>
      <c r="AX29" s="2" t="s">
        <v>349</v>
      </c>
      <c r="AY29" s="2" t="s">
        <v>234</v>
      </c>
      <c r="AZ29" s="2" t="s">
        <v>239</v>
      </c>
      <c r="BA29" s="2" t="s">
        <v>246</v>
      </c>
      <c r="BB29" s="2" t="s">
        <v>250</v>
      </c>
      <c r="BC29" s="2" t="s">
        <v>234</v>
      </c>
      <c r="BD29" s="2" t="s">
        <v>242</v>
      </c>
      <c r="BE29" s="2" t="s">
        <v>246</v>
      </c>
      <c r="BF29" s="2" t="s">
        <v>252</v>
      </c>
      <c r="BG29" s="2" t="s">
        <v>234</v>
      </c>
      <c r="BH29" s="2" t="s">
        <v>242</v>
      </c>
      <c r="BI29" s="2" t="s">
        <v>244</v>
      </c>
      <c r="BJ29" s="2" t="s">
        <v>310</v>
      </c>
      <c r="BK29" s="2" t="s">
        <v>234</v>
      </c>
      <c r="BL29" s="2" t="s">
        <v>239</v>
      </c>
      <c r="BM29" s="2" t="s">
        <v>309</v>
      </c>
      <c r="BN29" s="2" t="s">
        <v>254</v>
      </c>
      <c r="BO29" s="2" t="s">
        <v>234</v>
      </c>
      <c r="BP29" s="2" t="s">
        <v>239</v>
      </c>
      <c r="BQ29" s="2" t="s">
        <v>251</v>
      </c>
      <c r="BR29" s="2" t="s">
        <v>255</v>
      </c>
      <c r="BS29" s="2" t="s">
        <v>234</v>
      </c>
      <c r="BT29" s="2" t="s">
        <v>239</v>
      </c>
      <c r="BU29" s="2" t="s">
        <v>246</v>
      </c>
      <c r="BV29" s="2" t="s">
        <v>294</v>
      </c>
      <c r="BW29" s="2" t="s">
        <v>234</v>
      </c>
      <c r="BX29" s="2" t="s">
        <v>239</v>
      </c>
      <c r="BY29" s="2" t="s">
        <v>240</v>
      </c>
      <c r="BZ29" s="2" t="s">
        <v>276</v>
      </c>
      <c r="CA29" s="2" t="s">
        <v>246</v>
      </c>
      <c r="CB29" s="2" t="s">
        <v>259</v>
      </c>
      <c r="CC29" s="2" t="s">
        <v>234</v>
      </c>
      <c r="CD29" s="2" t="s">
        <v>242</v>
      </c>
      <c r="CE29" s="2" t="s">
        <v>251</v>
      </c>
      <c r="CF29" s="2" t="s">
        <v>259</v>
      </c>
      <c r="CG29" s="2" t="s">
        <v>234</v>
      </c>
      <c r="CH29" s="2" t="s">
        <v>242</v>
      </c>
      <c r="CI29" s="2" t="s">
        <v>251</v>
      </c>
      <c r="CJ29" s="2" t="s">
        <v>294</v>
      </c>
      <c r="CK29" s="2" t="s">
        <v>234</v>
      </c>
      <c r="CL29" s="2" t="s">
        <v>276</v>
      </c>
      <c r="CM29" s="2" t="s">
        <v>309</v>
      </c>
      <c r="CN29" s="2" t="s">
        <v>326</v>
      </c>
      <c r="CO29" s="2" t="s">
        <v>234</v>
      </c>
      <c r="CP29" s="2" t="s">
        <v>239</v>
      </c>
      <c r="CQ29" s="2" t="s">
        <v>309</v>
      </c>
      <c r="CR29" s="2" t="s">
        <v>301</v>
      </c>
      <c r="CS29" s="2" t="s">
        <v>234</v>
      </c>
      <c r="CT29" s="2" t="s">
        <v>239</v>
      </c>
      <c r="CU29" s="2" t="s">
        <v>251</v>
      </c>
      <c r="CV29" s="2" t="s">
        <v>262</v>
      </c>
      <c r="CW29" s="2" t="s">
        <v>234</v>
      </c>
      <c r="CX29" s="2" t="s">
        <v>242</v>
      </c>
      <c r="CY29" s="2" t="s">
        <v>251</v>
      </c>
      <c r="CZ29">
        <v>5.2670000000000003</v>
      </c>
      <c r="DA29">
        <v>34.249000000000002</v>
      </c>
      <c r="DB29">
        <v>35.479999999999997</v>
      </c>
      <c r="DC29">
        <v>20</v>
      </c>
      <c r="DD29" s="2" t="s">
        <v>284</v>
      </c>
      <c r="DE29" s="2" t="s">
        <v>264</v>
      </c>
      <c r="DF29" s="2" t="s">
        <v>486</v>
      </c>
      <c r="DG29" s="2" t="s">
        <v>234</v>
      </c>
      <c r="DH29" s="2" t="s">
        <v>487</v>
      </c>
      <c r="DI29" s="2" t="s">
        <v>234</v>
      </c>
      <c r="DJ29" s="2" t="s">
        <v>267</v>
      </c>
      <c r="DK29" s="2" t="s">
        <v>234</v>
      </c>
      <c r="DL29" s="2" t="s">
        <v>234</v>
      </c>
      <c r="DM29">
        <v>6.75</v>
      </c>
      <c r="DN29">
        <v>40.087000000000003</v>
      </c>
      <c r="DO29">
        <v>43.107999999999997</v>
      </c>
      <c r="DP29">
        <v>9</v>
      </c>
      <c r="DQ29" s="2" t="s">
        <v>234</v>
      </c>
      <c r="DR29" s="2" t="s">
        <v>234</v>
      </c>
      <c r="DS29" s="2" t="s">
        <v>234</v>
      </c>
      <c r="DT29" s="2" t="s">
        <v>234</v>
      </c>
    </row>
    <row r="30" spans="1:124" x14ac:dyDescent="0.3">
      <c r="A30" s="1">
        <v>44104.144166666665</v>
      </c>
      <c r="B30" s="1">
        <v>44104.150752314818</v>
      </c>
      <c r="C30" s="2" t="s">
        <v>127</v>
      </c>
      <c r="D30" s="2"/>
      <c r="E30">
        <v>100</v>
      </c>
      <c r="F30">
        <v>568</v>
      </c>
      <c r="G30" s="2" t="s">
        <v>233</v>
      </c>
      <c r="H30" s="1"/>
      <c r="I30" s="2"/>
      <c r="J30" s="2" t="s">
        <v>234</v>
      </c>
      <c r="K30" s="2" t="s">
        <v>234</v>
      </c>
      <c r="L30" s="2" t="s">
        <v>234</v>
      </c>
      <c r="M30" s="2" t="s">
        <v>234</v>
      </c>
      <c r="P30" s="2" t="s">
        <v>235</v>
      </c>
      <c r="Q30" s="2" t="s">
        <v>236</v>
      </c>
      <c r="R30" s="2" t="s">
        <v>237</v>
      </c>
      <c r="S30" s="2"/>
      <c r="T30" s="2"/>
      <c r="U30" s="2"/>
      <c r="V30" s="2" t="s">
        <v>234</v>
      </c>
      <c r="W30" s="2"/>
      <c r="X30" s="2" t="s">
        <v>19</v>
      </c>
      <c r="Y30" s="2" t="s">
        <v>18</v>
      </c>
      <c r="Z30">
        <v>1.335</v>
      </c>
      <c r="AA30">
        <v>34.704000000000001</v>
      </c>
      <c r="AB30">
        <v>40.991</v>
      </c>
      <c r="AC30">
        <v>8</v>
      </c>
      <c r="AD30" s="2" t="s">
        <v>488</v>
      </c>
      <c r="AE30" s="2" t="s">
        <v>234</v>
      </c>
      <c r="AF30" s="2" t="s">
        <v>239</v>
      </c>
      <c r="AG30" s="2" t="s">
        <v>246</v>
      </c>
      <c r="AH30" s="2" t="s">
        <v>379</v>
      </c>
      <c r="AI30" s="2" t="s">
        <v>234</v>
      </c>
      <c r="AJ30" s="2" t="s">
        <v>239</v>
      </c>
      <c r="AK30" s="2" t="s">
        <v>251</v>
      </c>
      <c r="AL30" s="2" t="s">
        <v>477</v>
      </c>
      <c r="AM30" s="2" t="s">
        <v>234</v>
      </c>
      <c r="AN30" s="2" t="s">
        <v>239</v>
      </c>
      <c r="AO30" s="2" t="s">
        <v>246</v>
      </c>
      <c r="AP30" s="2" t="s">
        <v>355</v>
      </c>
      <c r="AQ30" s="2" t="s">
        <v>234</v>
      </c>
      <c r="AR30" s="2" t="s">
        <v>242</v>
      </c>
      <c r="AS30" s="2" t="s">
        <v>246</v>
      </c>
      <c r="AT30" s="2" t="s">
        <v>247</v>
      </c>
      <c r="AU30" s="2" t="s">
        <v>234</v>
      </c>
      <c r="AV30" s="2" t="s">
        <v>276</v>
      </c>
      <c r="AW30" s="2" t="s">
        <v>309</v>
      </c>
      <c r="AX30" s="2" t="s">
        <v>383</v>
      </c>
      <c r="AY30" s="2" t="s">
        <v>234</v>
      </c>
      <c r="AZ30" s="2" t="s">
        <v>242</v>
      </c>
      <c r="BA30" s="2" t="s">
        <v>251</v>
      </c>
      <c r="BB30" s="2" t="s">
        <v>293</v>
      </c>
      <c r="BC30" s="2" t="s">
        <v>234</v>
      </c>
      <c r="BD30" s="2" t="s">
        <v>239</v>
      </c>
      <c r="BE30" s="2" t="s">
        <v>251</v>
      </c>
      <c r="BF30" s="2" t="s">
        <v>375</v>
      </c>
      <c r="BG30" s="2" t="s">
        <v>234</v>
      </c>
      <c r="BH30" s="2" t="s">
        <v>239</v>
      </c>
      <c r="BI30" s="2" t="s">
        <v>309</v>
      </c>
      <c r="BJ30" s="2" t="s">
        <v>448</v>
      </c>
      <c r="BK30" s="2" t="s">
        <v>234</v>
      </c>
      <c r="BL30" s="2" t="s">
        <v>239</v>
      </c>
      <c r="BM30" s="2" t="s">
        <v>309</v>
      </c>
      <c r="BN30" s="2" t="s">
        <v>262</v>
      </c>
      <c r="BO30" s="2" t="s">
        <v>234</v>
      </c>
      <c r="BP30" s="2" t="s">
        <v>242</v>
      </c>
      <c r="BQ30" s="2" t="s">
        <v>251</v>
      </c>
      <c r="BR30" s="2" t="s">
        <v>294</v>
      </c>
      <c r="BS30" s="2" t="s">
        <v>234</v>
      </c>
      <c r="BT30" s="2" t="s">
        <v>295</v>
      </c>
      <c r="BU30" s="2" t="s">
        <v>246</v>
      </c>
      <c r="BV30" s="2" t="s">
        <v>489</v>
      </c>
      <c r="BW30" s="2" t="s">
        <v>234</v>
      </c>
      <c r="BX30" s="2" t="s">
        <v>239</v>
      </c>
      <c r="BY30" s="2" t="s">
        <v>251</v>
      </c>
      <c r="BZ30" s="2" t="s">
        <v>295</v>
      </c>
      <c r="CA30" s="2" t="s">
        <v>246</v>
      </c>
      <c r="CB30" s="2" t="s">
        <v>433</v>
      </c>
      <c r="CC30" s="2" t="s">
        <v>234</v>
      </c>
      <c r="CD30" s="2" t="s">
        <v>297</v>
      </c>
      <c r="CE30" s="2" t="s">
        <v>251</v>
      </c>
      <c r="CF30" s="2" t="s">
        <v>405</v>
      </c>
      <c r="CG30" s="2" t="s">
        <v>234</v>
      </c>
      <c r="CH30" s="2" t="s">
        <v>276</v>
      </c>
      <c r="CI30" s="2" t="s">
        <v>251</v>
      </c>
      <c r="CJ30" s="2" t="s">
        <v>281</v>
      </c>
      <c r="CK30" s="2" t="s">
        <v>234</v>
      </c>
      <c r="CL30" s="2" t="s">
        <v>239</v>
      </c>
      <c r="CM30" s="2" t="s">
        <v>309</v>
      </c>
      <c r="CN30" s="2" t="s">
        <v>490</v>
      </c>
      <c r="CO30" s="2" t="s">
        <v>234</v>
      </c>
      <c r="CP30" s="2" t="s">
        <v>242</v>
      </c>
      <c r="CQ30" s="2" t="s">
        <v>251</v>
      </c>
      <c r="CR30" s="2" t="s">
        <v>301</v>
      </c>
      <c r="CS30" s="2" t="s">
        <v>234</v>
      </c>
      <c r="CT30" s="2" t="s">
        <v>242</v>
      </c>
      <c r="CU30" s="2" t="s">
        <v>251</v>
      </c>
      <c r="CV30" s="2" t="s">
        <v>262</v>
      </c>
      <c r="CW30" s="2" t="s">
        <v>234</v>
      </c>
      <c r="CX30" s="2" t="s">
        <v>239</v>
      </c>
      <c r="CY30" s="2" t="s">
        <v>251</v>
      </c>
      <c r="CZ30">
        <v>45.088000000000001</v>
      </c>
      <c r="DA30">
        <v>84.441000000000003</v>
      </c>
      <c r="DB30">
        <v>85.540999999999997</v>
      </c>
      <c r="DC30">
        <v>19</v>
      </c>
      <c r="DD30" s="2" t="s">
        <v>284</v>
      </c>
      <c r="DE30" s="2" t="s">
        <v>264</v>
      </c>
      <c r="DF30" s="2" t="s">
        <v>351</v>
      </c>
      <c r="DG30" s="2" t="s">
        <v>234</v>
      </c>
      <c r="DH30" s="2" t="s">
        <v>358</v>
      </c>
      <c r="DI30" s="2" t="s">
        <v>234</v>
      </c>
      <c r="DJ30" s="2" t="s">
        <v>327</v>
      </c>
      <c r="DK30" s="2" t="s">
        <v>234</v>
      </c>
      <c r="DL30" s="2" t="s">
        <v>234</v>
      </c>
      <c r="DM30">
        <v>8.8979999999999997</v>
      </c>
      <c r="DN30">
        <v>56.55</v>
      </c>
      <c r="DO30">
        <v>61.244</v>
      </c>
      <c r="DP30">
        <v>13</v>
      </c>
      <c r="DQ30" s="2" t="s">
        <v>234</v>
      </c>
      <c r="DR30" s="2" t="s">
        <v>234</v>
      </c>
      <c r="DS30" s="2" t="s">
        <v>234</v>
      </c>
      <c r="DT30" s="2" t="s">
        <v>234</v>
      </c>
    </row>
    <row r="31" spans="1:124" x14ac:dyDescent="0.3">
      <c r="A31" s="1">
        <v>44104.201307870368</v>
      </c>
      <c r="B31" s="1">
        <v>44104.209363425929</v>
      </c>
      <c r="C31" s="2" t="s">
        <v>127</v>
      </c>
      <c r="D31" s="2"/>
      <c r="E31">
        <v>100</v>
      </c>
      <c r="F31">
        <v>696</v>
      </c>
      <c r="G31" s="2" t="s">
        <v>233</v>
      </c>
      <c r="H31" s="1"/>
      <c r="I31" s="2"/>
      <c r="J31" s="2" t="s">
        <v>234</v>
      </c>
      <c r="K31" s="2" t="s">
        <v>234</v>
      </c>
      <c r="L31" s="2" t="s">
        <v>234</v>
      </c>
      <c r="M31" s="2" t="s">
        <v>234</v>
      </c>
      <c r="P31" s="2" t="s">
        <v>235</v>
      </c>
      <c r="Q31" s="2" t="s">
        <v>236</v>
      </c>
      <c r="R31" s="2" t="s">
        <v>237</v>
      </c>
      <c r="S31" s="2"/>
      <c r="T31" s="2"/>
      <c r="U31" s="2"/>
      <c r="V31" s="2" t="s">
        <v>234</v>
      </c>
      <c r="W31" s="2"/>
      <c r="X31" s="2" t="s">
        <v>269</v>
      </c>
      <c r="Y31" s="2" t="s">
        <v>328</v>
      </c>
      <c r="Z31">
        <v>15.755000000000001</v>
      </c>
      <c r="AA31">
        <v>39.784999999999997</v>
      </c>
      <c r="AB31">
        <v>41.258000000000003</v>
      </c>
      <c r="AC31">
        <v>6</v>
      </c>
      <c r="AD31" s="2" t="s">
        <v>491</v>
      </c>
      <c r="AE31" s="2" t="s">
        <v>234</v>
      </c>
      <c r="AF31" s="2" t="s">
        <v>276</v>
      </c>
      <c r="AG31" s="2" t="s">
        <v>251</v>
      </c>
      <c r="AH31" s="2" t="s">
        <v>410</v>
      </c>
      <c r="AI31" s="2" t="s">
        <v>234</v>
      </c>
      <c r="AJ31" s="2" t="s">
        <v>239</v>
      </c>
      <c r="AK31" s="2" t="s">
        <v>240</v>
      </c>
      <c r="AL31" s="2" t="s">
        <v>492</v>
      </c>
      <c r="AM31" s="2" t="s">
        <v>234</v>
      </c>
      <c r="AN31" s="2" t="s">
        <v>239</v>
      </c>
      <c r="AO31" s="2" t="s">
        <v>240</v>
      </c>
      <c r="AP31" s="2" t="s">
        <v>493</v>
      </c>
      <c r="AQ31" s="2" t="s">
        <v>234</v>
      </c>
      <c r="AR31" s="2" t="s">
        <v>239</v>
      </c>
      <c r="AS31" s="2" t="s">
        <v>246</v>
      </c>
      <c r="AT31" s="2" t="s">
        <v>494</v>
      </c>
      <c r="AU31" s="2" t="s">
        <v>234</v>
      </c>
      <c r="AV31" s="2" t="s">
        <v>276</v>
      </c>
      <c r="AW31" s="2" t="s">
        <v>246</v>
      </c>
      <c r="AX31" s="2" t="s">
        <v>495</v>
      </c>
      <c r="AY31" s="2" t="s">
        <v>234</v>
      </c>
      <c r="AZ31" s="2" t="s">
        <v>239</v>
      </c>
      <c r="BA31" s="2" t="s">
        <v>246</v>
      </c>
      <c r="BB31" s="2" t="s">
        <v>275</v>
      </c>
      <c r="BC31" s="2" t="s">
        <v>234</v>
      </c>
      <c r="BD31" s="2" t="s">
        <v>276</v>
      </c>
      <c r="BE31" s="2" t="s">
        <v>251</v>
      </c>
      <c r="BF31" s="2" t="s">
        <v>321</v>
      </c>
      <c r="BG31" s="2" t="s">
        <v>234</v>
      </c>
      <c r="BH31" s="2" t="s">
        <v>239</v>
      </c>
      <c r="BI31" s="2" t="s">
        <v>251</v>
      </c>
      <c r="BJ31" s="2" t="s">
        <v>496</v>
      </c>
      <c r="BK31" s="2" t="s">
        <v>234</v>
      </c>
      <c r="BL31" s="2" t="s">
        <v>239</v>
      </c>
      <c r="BM31" s="2" t="s">
        <v>251</v>
      </c>
      <c r="BN31" s="2" t="s">
        <v>262</v>
      </c>
      <c r="BO31" s="2" t="s">
        <v>234</v>
      </c>
      <c r="BP31" s="2" t="s">
        <v>239</v>
      </c>
      <c r="BQ31" s="2" t="s">
        <v>246</v>
      </c>
      <c r="BR31" s="2" t="s">
        <v>255</v>
      </c>
      <c r="BS31" s="2" t="s">
        <v>234</v>
      </c>
      <c r="BT31" s="2" t="s">
        <v>297</v>
      </c>
      <c r="BU31" s="2" t="s">
        <v>240</v>
      </c>
      <c r="BV31" s="2" t="s">
        <v>456</v>
      </c>
      <c r="BW31" s="2" t="s">
        <v>234</v>
      </c>
      <c r="BX31" s="2" t="s">
        <v>239</v>
      </c>
      <c r="BY31" s="2" t="s">
        <v>240</v>
      </c>
      <c r="BZ31" s="2" t="s">
        <v>276</v>
      </c>
      <c r="CA31" s="2" t="s">
        <v>246</v>
      </c>
      <c r="CB31" s="2" t="s">
        <v>405</v>
      </c>
      <c r="CC31" s="2" t="s">
        <v>234</v>
      </c>
      <c r="CD31" s="2" t="s">
        <v>239</v>
      </c>
      <c r="CE31" s="2" t="s">
        <v>246</v>
      </c>
      <c r="CF31" s="2" t="s">
        <v>324</v>
      </c>
      <c r="CG31" s="2" t="s">
        <v>234</v>
      </c>
      <c r="CH31" s="2" t="s">
        <v>239</v>
      </c>
      <c r="CI31" s="2" t="s">
        <v>246</v>
      </c>
      <c r="CJ31" s="2" t="s">
        <v>259</v>
      </c>
      <c r="CK31" s="2" t="s">
        <v>234</v>
      </c>
      <c r="CL31" s="2" t="s">
        <v>239</v>
      </c>
      <c r="CM31" s="2" t="s">
        <v>246</v>
      </c>
      <c r="CN31" s="2" t="s">
        <v>497</v>
      </c>
      <c r="CO31" s="2" t="s">
        <v>234</v>
      </c>
      <c r="CP31" s="2" t="s">
        <v>239</v>
      </c>
      <c r="CQ31" s="2" t="s">
        <v>246</v>
      </c>
      <c r="CR31" s="2" t="s">
        <v>498</v>
      </c>
      <c r="CS31" s="2" t="s">
        <v>234</v>
      </c>
      <c r="CT31" s="2" t="s">
        <v>239</v>
      </c>
      <c r="CU31" s="2" t="s">
        <v>246</v>
      </c>
      <c r="CV31" s="2" t="s">
        <v>262</v>
      </c>
      <c r="CW31" s="2" t="s">
        <v>234</v>
      </c>
      <c r="CX31" s="2" t="s">
        <v>239</v>
      </c>
      <c r="CY31" s="2" t="s">
        <v>246</v>
      </c>
      <c r="CZ31">
        <v>15.978999999999999</v>
      </c>
      <c r="DA31">
        <v>49.152000000000001</v>
      </c>
      <c r="DB31">
        <v>51.113</v>
      </c>
      <c r="DC31">
        <v>16</v>
      </c>
      <c r="DD31" s="2" t="s">
        <v>263</v>
      </c>
      <c r="DE31" s="2" t="s">
        <v>264</v>
      </c>
      <c r="DF31" s="2" t="s">
        <v>407</v>
      </c>
      <c r="DG31" s="2" t="s">
        <v>234</v>
      </c>
      <c r="DH31" s="2" t="s">
        <v>266</v>
      </c>
      <c r="DI31" s="2" t="s">
        <v>234</v>
      </c>
      <c r="DJ31" s="2" t="s">
        <v>327</v>
      </c>
      <c r="DK31" s="2" t="s">
        <v>234</v>
      </c>
      <c r="DL31" s="2" t="s">
        <v>234</v>
      </c>
      <c r="DM31">
        <v>9.09</v>
      </c>
      <c r="DN31">
        <v>50.758000000000003</v>
      </c>
      <c r="DO31">
        <v>53.512999999999998</v>
      </c>
      <c r="DP31">
        <v>8</v>
      </c>
      <c r="DQ31" s="2" t="s">
        <v>234</v>
      </c>
      <c r="DR31" s="2" t="s">
        <v>234</v>
      </c>
      <c r="DS31" s="2" t="s">
        <v>234</v>
      </c>
      <c r="DT31" s="2" t="s">
        <v>234</v>
      </c>
    </row>
    <row r="32" spans="1:124" x14ac:dyDescent="0.3">
      <c r="A32" s="1">
        <v>44104.207962962966</v>
      </c>
      <c r="B32" s="1">
        <v>44104.213159722225</v>
      </c>
      <c r="C32" s="2" t="s">
        <v>127</v>
      </c>
      <c r="D32" s="2"/>
      <c r="E32">
        <v>100</v>
      </c>
      <c r="F32">
        <v>448</v>
      </c>
      <c r="G32" s="2" t="s">
        <v>233</v>
      </c>
      <c r="H32" s="1"/>
      <c r="I32" s="2"/>
      <c r="J32" s="2" t="s">
        <v>234</v>
      </c>
      <c r="K32" s="2" t="s">
        <v>234</v>
      </c>
      <c r="L32" s="2" t="s">
        <v>234</v>
      </c>
      <c r="M32" s="2" t="s">
        <v>234</v>
      </c>
      <c r="P32" s="2" t="s">
        <v>235</v>
      </c>
      <c r="Q32" s="2" t="s">
        <v>236</v>
      </c>
      <c r="R32" s="2" t="s">
        <v>237</v>
      </c>
      <c r="S32" s="2"/>
      <c r="T32" s="2"/>
      <c r="U32" s="2"/>
      <c r="V32" s="2" t="s">
        <v>234</v>
      </c>
      <c r="W32" s="2"/>
      <c r="X32" s="2" t="s">
        <v>269</v>
      </c>
      <c r="Y32" s="2" t="s">
        <v>18</v>
      </c>
      <c r="Z32">
        <v>1.841</v>
      </c>
      <c r="AA32">
        <v>29.375</v>
      </c>
      <c r="AB32">
        <v>30.928999999999998</v>
      </c>
      <c r="AC32">
        <v>6</v>
      </c>
      <c r="AD32" s="2" t="s">
        <v>499</v>
      </c>
      <c r="AE32" s="2" t="s">
        <v>234</v>
      </c>
      <c r="AF32" s="2" t="s">
        <v>239</v>
      </c>
      <c r="AG32" s="2" t="s">
        <v>246</v>
      </c>
      <c r="AH32" s="2" t="s">
        <v>241</v>
      </c>
      <c r="AI32" s="2" t="s">
        <v>234</v>
      </c>
      <c r="AJ32" s="2" t="s">
        <v>239</v>
      </c>
      <c r="AK32" s="2" t="s">
        <v>246</v>
      </c>
      <c r="AL32" s="2" t="s">
        <v>500</v>
      </c>
      <c r="AM32" s="2" t="s">
        <v>234</v>
      </c>
      <c r="AN32" s="2" t="s">
        <v>239</v>
      </c>
      <c r="AO32" s="2" t="s">
        <v>246</v>
      </c>
      <c r="AP32" s="2" t="s">
        <v>355</v>
      </c>
      <c r="AQ32" s="2" t="s">
        <v>234</v>
      </c>
      <c r="AR32" s="2" t="s">
        <v>242</v>
      </c>
      <c r="AS32" s="2" t="s">
        <v>251</v>
      </c>
      <c r="AT32" s="2" t="s">
        <v>373</v>
      </c>
      <c r="AU32" s="2" t="s">
        <v>234</v>
      </c>
      <c r="AV32" s="2" t="s">
        <v>276</v>
      </c>
      <c r="AW32" s="2" t="s">
        <v>246</v>
      </c>
      <c r="AX32" s="2" t="s">
        <v>356</v>
      </c>
      <c r="AY32" s="2" t="s">
        <v>234</v>
      </c>
      <c r="AZ32" s="2" t="s">
        <v>276</v>
      </c>
      <c r="BA32" s="2" t="s">
        <v>246</v>
      </c>
      <c r="BB32" s="2" t="s">
        <v>320</v>
      </c>
      <c r="BC32" s="2" t="s">
        <v>234</v>
      </c>
      <c r="BD32" s="2" t="s">
        <v>297</v>
      </c>
      <c r="BE32" s="2" t="s">
        <v>309</v>
      </c>
      <c r="BF32" s="2" t="s">
        <v>252</v>
      </c>
      <c r="BG32" s="2" t="s">
        <v>234</v>
      </c>
      <c r="BH32" s="2" t="s">
        <v>297</v>
      </c>
      <c r="BI32" s="2" t="s">
        <v>246</v>
      </c>
      <c r="BJ32" s="2" t="s">
        <v>334</v>
      </c>
      <c r="BK32" s="2" t="s">
        <v>234</v>
      </c>
      <c r="BL32" s="2" t="s">
        <v>242</v>
      </c>
      <c r="BM32" s="2" t="s">
        <v>251</v>
      </c>
      <c r="BN32" s="2" t="s">
        <v>463</v>
      </c>
      <c r="BO32" s="2" t="s">
        <v>234</v>
      </c>
      <c r="BP32" s="2" t="s">
        <v>242</v>
      </c>
      <c r="BQ32" s="2" t="s">
        <v>251</v>
      </c>
      <c r="BR32" s="2" t="s">
        <v>294</v>
      </c>
      <c r="BS32" s="2" t="s">
        <v>234</v>
      </c>
      <c r="BT32" s="2" t="s">
        <v>297</v>
      </c>
      <c r="BU32" s="2" t="s">
        <v>246</v>
      </c>
      <c r="BV32" s="2" t="s">
        <v>404</v>
      </c>
      <c r="BW32" s="2" t="s">
        <v>234</v>
      </c>
      <c r="BX32" s="2" t="s">
        <v>276</v>
      </c>
      <c r="BY32" s="2" t="s">
        <v>251</v>
      </c>
      <c r="BZ32" s="2" t="s">
        <v>276</v>
      </c>
      <c r="CA32" s="2" t="s">
        <v>251</v>
      </c>
      <c r="CB32" s="2" t="s">
        <v>280</v>
      </c>
      <c r="CC32" s="2" t="s">
        <v>234</v>
      </c>
      <c r="CD32" s="2" t="s">
        <v>239</v>
      </c>
      <c r="CE32" s="2" t="s">
        <v>251</v>
      </c>
      <c r="CF32" s="2" t="s">
        <v>364</v>
      </c>
      <c r="CG32" s="2" t="s">
        <v>234</v>
      </c>
      <c r="CH32" s="2" t="s">
        <v>239</v>
      </c>
      <c r="CI32" s="2" t="s">
        <v>251</v>
      </c>
      <c r="CJ32" s="2" t="s">
        <v>281</v>
      </c>
      <c r="CK32" s="2" t="s">
        <v>234</v>
      </c>
      <c r="CL32" s="2" t="s">
        <v>276</v>
      </c>
      <c r="CM32" s="2" t="s">
        <v>309</v>
      </c>
      <c r="CN32" s="2" t="s">
        <v>260</v>
      </c>
      <c r="CO32" s="2" t="s">
        <v>234</v>
      </c>
      <c r="CP32" s="2" t="s">
        <v>242</v>
      </c>
      <c r="CQ32" s="2" t="s">
        <v>251</v>
      </c>
      <c r="CR32" s="2" t="s">
        <v>301</v>
      </c>
      <c r="CS32" s="2" t="s">
        <v>234</v>
      </c>
      <c r="CT32" s="2" t="s">
        <v>239</v>
      </c>
      <c r="CU32" s="2" t="s">
        <v>246</v>
      </c>
      <c r="CV32" s="2" t="s">
        <v>262</v>
      </c>
      <c r="CW32" s="2" t="s">
        <v>234</v>
      </c>
      <c r="CX32" s="2" t="s">
        <v>239</v>
      </c>
      <c r="CY32" s="2" t="s">
        <v>246</v>
      </c>
      <c r="CZ32">
        <v>5.6749999999999998</v>
      </c>
      <c r="DA32">
        <v>45.679000000000002</v>
      </c>
      <c r="DB32">
        <v>46.999000000000002</v>
      </c>
      <c r="DC32">
        <v>24</v>
      </c>
      <c r="DD32" s="2" t="s">
        <v>284</v>
      </c>
      <c r="DE32" s="2" t="s">
        <v>285</v>
      </c>
      <c r="DF32" s="2" t="s">
        <v>336</v>
      </c>
      <c r="DG32" s="2" t="s">
        <v>234</v>
      </c>
      <c r="DH32" s="2" t="s">
        <v>312</v>
      </c>
      <c r="DI32" s="2" t="s">
        <v>234</v>
      </c>
      <c r="DJ32" s="2" t="s">
        <v>267</v>
      </c>
      <c r="DK32" s="2" t="s">
        <v>234</v>
      </c>
      <c r="DL32" s="2" t="s">
        <v>234</v>
      </c>
      <c r="DM32">
        <v>8.0500000000000007</v>
      </c>
      <c r="DN32">
        <v>45.968000000000004</v>
      </c>
      <c r="DO32">
        <v>49.142000000000003</v>
      </c>
      <c r="DP32">
        <v>13</v>
      </c>
      <c r="DQ32" s="2" t="s">
        <v>234</v>
      </c>
      <c r="DR32" s="2" t="s">
        <v>234</v>
      </c>
      <c r="DS32" s="2" t="s">
        <v>234</v>
      </c>
      <c r="DT32" s="2" t="s">
        <v>234</v>
      </c>
    </row>
    <row r="33" spans="1:124" x14ac:dyDescent="0.3">
      <c r="A33" s="1">
        <v>44104.207905092589</v>
      </c>
      <c r="B33" s="1">
        <v>44104.213194444441</v>
      </c>
      <c r="C33" s="2" t="s">
        <v>127</v>
      </c>
      <c r="D33" s="2"/>
      <c r="E33">
        <v>100</v>
      </c>
      <c r="F33">
        <v>456</v>
      </c>
      <c r="G33" s="2" t="s">
        <v>233</v>
      </c>
      <c r="H33" s="1"/>
      <c r="I33" s="2"/>
      <c r="J33" s="2" t="s">
        <v>234</v>
      </c>
      <c r="K33" s="2" t="s">
        <v>234</v>
      </c>
      <c r="L33" s="2" t="s">
        <v>234</v>
      </c>
      <c r="M33" s="2" t="s">
        <v>234</v>
      </c>
      <c r="P33" s="2" t="s">
        <v>235</v>
      </c>
      <c r="Q33" s="2" t="s">
        <v>236</v>
      </c>
      <c r="R33" s="2" t="s">
        <v>237</v>
      </c>
      <c r="S33" s="2"/>
      <c r="T33" s="2"/>
      <c r="U33" s="2"/>
      <c r="V33" s="2" t="s">
        <v>234</v>
      </c>
      <c r="W33" s="2"/>
      <c r="X33" s="2" t="s">
        <v>19</v>
      </c>
      <c r="Y33" s="2" t="s">
        <v>269</v>
      </c>
      <c r="Z33">
        <v>2.9369999999999998</v>
      </c>
      <c r="AA33">
        <v>33.15</v>
      </c>
      <c r="AB33">
        <v>34.655000000000001</v>
      </c>
      <c r="AC33">
        <v>6</v>
      </c>
      <c r="AD33" s="2" t="s">
        <v>501</v>
      </c>
      <c r="AE33" s="2" t="s">
        <v>234</v>
      </c>
      <c r="AF33" s="2" t="s">
        <v>239</v>
      </c>
      <c r="AG33" s="2" t="s">
        <v>240</v>
      </c>
      <c r="AH33" s="2" t="s">
        <v>304</v>
      </c>
      <c r="AI33" s="2" t="s">
        <v>234</v>
      </c>
      <c r="AJ33" s="2" t="s">
        <v>239</v>
      </c>
      <c r="AK33" s="2" t="s">
        <v>240</v>
      </c>
      <c r="AL33" s="2" t="s">
        <v>502</v>
      </c>
      <c r="AM33" s="2" t="s">
        <v>234</v>
      </c>
      <c r="AN33" s="2" t="s">
        <v>239</v>
      </c>
      <c r="AO33" s="2" t="s">
        <v>240</v>
      </c>
      <c r="AP33" s="2" t="s">
        <v>503</v>
      </c>
      <c r="AQ33" s="2" t="s">
        <v>234</v>
      </c>
      <c r="AR33" s="2" t="s">
        <v>239</v>
      </c>
      <c r="AS33" s="2" t="s">
        <v>246</v>
      </c>
      <c r="AT33" s="2" t="s">
        <v>247</v>
      </c>
      <c r="AU33" s="2" t="s">
        <v>234</v>
      </c>
      <c r="AV33" s="2" t="s">
        <v>239</v>
      </c>
      <c r="AW33" s="2" t="s">
        <v>240</v>
      </c>
      <c r="AX33" s="2" t="s">
        <v>349</v>
      </c>
      <c r="AY33" s="2" t="s">
        <v>234</v>
      </c>
      <c r="AZ33" s="2" t="s">
        <v>239</v>
      </c>
      <c r="BA33" s="2" t="s">
        <v>240</v>
      </c>
      <c r="BB33" s="2" t="s">
        <v>250</v>
      </c>
      <c r="BC33" s="2" t="s">
        <v>234</v>
      </c>
      <c r="BD33" s="2" t="s">
        <v>276</v>
      </c>
      <c r="BE33" s="2" t="s">
        <v>309</v>
      </c>
      <c r="BF33" s="2" t="s">
        <v>321</v>
      </c>
      <c r="BG33" s="2" t="s">
        <v>234</v>
      </c>
      <c r="BH33" s="2" t="s">
        <v>297</v>
      </c>
      <c r="BI33" s="2" t="s">
        <v>251</v>
      </c>
      <c r="BJ33" s="2" t="s">
        <v>278</v>
      </c>
      <c r="BK33" s="2" t="s">
        <v>234</v>
      </c>
      <c r="BL33" s="2" t="s">
        <v>242</v>
      </c>
      <c r="BM33" s="2" t="s">
        <v>309</v>
      </c>
      <c r="BN33" s="2" t="s">
        <v>254</v>
      </c>
      <c r="BO33" s="2" t="s">
        <v>234</v>
      </c>
      <c r="BP33" s="2" t="s">
        <v>242</v>
      </c>
      <c r="BQ33" s="2" t="s">
        <v>309</v>
      </c>
      <c r="BR33" s="2" t="s">
        <v>255</v>
      </c>
      <c r="BS33" s="2" t="s">
        <v>234</v>
      </c>
      <c r="BT33" s="2" t="s">
        <v>276</v>
      </c>
      <c r="BU33" s="2" t="s">
        <v>246</v>
      </c>
      <c r="BV33" s="2" t="s">
        <v>343</v>
      </c>
      <c r="BW33" s="2" t="s">
        <v>234</v>
      </c>
      <c r="BX33" s="2" t="s">
        <v>242</v>
      </c>
      <c r="BY33" s="2" t="s">
        <v>244</v>
      </c>
      <c r="BZ33" s="2" t="s">
        <v>276</v>
      </c>
      <c r="CA33" s="2" t="s">
        <v>246</v>
      </c>
      <c r="CB33" s="2" t="s">
        <v>300</v>
      </c>
      <c r="CC33" s="2" t="s">
        <v>234</v>
      </c>
      <c r="CD33" s="2" t="s">
        <v>242</v>
      </c>
      <c r="CE33" s="2" t="s">
        <v>309</v>
      </c>
      <c r="CF33" s="2" t="s">
        <v>300</v>
      </c>
      <c r="CG33" s="2" t="s">
        <v>234</v>
      </c>
      <c r="CH33" s="2" t="s">
        <v>242</v>
      </c>
      <c r="CI33" s="2" t="s">
        <v>309</v>
      </c>
      <c r="CJ33" s="2" t="s">
        <v>311</v>
      </c>
      <c r="CK33" s="2" t="s">
        <v>234</v>
      </c>
      <c r="CL33" s="2" t="s">
        <v>242</v>
      </c>
      <c r="CM33" s="2" t="s">
        <v>309</v>
      </c>
      <c r="CN33" s="2" t="s">
        <v>326</v>
      </c>
      <c r="CO33" s="2" t="s">
        <v>234</v>
      </c>
      <c r="CP33" s="2" t="s">
        <v>242</v>
      </c>
      <c r="CQ33" s="2" t="s">
        <v>309</v>
      </c>
      <c r="CR33" s="2" t="s">
        <v>283</v>
      </c>
      <c r="CS33" s="2" t="s">
        <v>234</v>
      </c>
      <c r="CT33" s="2" t="s">
        <v>242</v>
      </c>
      <c r="CU33" s="2" t="s">
        <v>309</v>
      </c>
      <c r="CV33" s="2" t="s">
        <v>262</v>
      </c>
      <c r="CW33" s="2" t="s">
        <v>234</v>
      </c>
      <c r="CX33" s="2" t="s">
        <v>242</v>
      </c>
      <c r="CY33" s="2" t="s">
        <v>251</v>
      </c>
      <c r="CZ33">
        <v>67.343999999999994</v>
      </c>
      <c r="DA33">
        <v>87.837000000000003</v>
      </c>
      <c r="DB33">
        <v>88.474000000000004</v>
      </c>
      <c r="DC33">
        <v>24</v>
      </c>
      <c r="DD33" s="2" t="s">
        <v>284</v>
      </c>
      <c r="DE33" s="2" t="s">
        <v>335</v>
      </c>
      <c r="DF33" s="2" t="s">
        <v>336</v>
      </c>
      <c r="DG33" s="2" t="s">
        <v>234</v>
      </c>
      <c r="DH33" s="2" t="s">
        <v>312</v>
      </c>
      <c r="DI33" s="2" t="s">
        <v>234</v>
      </c>
      <c r="DJ33" s="2" t="s">
        <v>267</v>
      </c>
      <c r="DK33" s="2" t="s">
        <v>234</v>
      </c>
      <c r="DL33" s="2" t="s">
        <v>234</v>
      </c>
      <c r="DM33">
        <v>4.3499999999999996</v>
      </c>
      <c r="DN33">
        <v>51.37</v>
      </c>
      <c r="DO33">
        <v>57.947000000000003</v>
      </c>
      <c r="DP33">
        <v>13</v>
      </c>
      <c r="DQ33" s="2" t="s">
        <v>234</v>
      </c>
      <c r="DR33" s="2" t="s">
        <v>234</v>
      </c>
      <c r="DS33" s="2" t="s">
        <v>234</v>
      </c>
      <c r="DT33" s="2" t="s">
        <v>234</v>
      </c>
    </row>
    <row r="34" spans="1:124" x14ac:dyDescent="0.3">
      <c r="A34" s="1">
        <v>44104.210740740738</v>
      </c>
      <c r="B34" s="1">
        <v>44104.215173611112</v>
      </c>
      <c r="C34" s="2" t="s">
        <v>127</v>
      </c>
      <c r="D34" s="2"/>
      <c r="E34">
        <v>100</v>
      </c>
      <c r="F34">
        <v>382</v>
      </c>
      <c r="G34" s="2" t="s">
        <v>233</v>
      </c>
      <c r="H34" s="1"/>
      <c r="I34" s="2"/>
      <c r="J34" s="2" t="s">
        <v>234</v>
      </c>
      <c r="K34" s="2" t="s">
        <v>234</v>
      </c>
      <c r="L34" s="2" t="s">
        <v>234</v>
      </c>
      <c r="M34" s="2" t="s">
        <v>234</v>
      </c>
      <c r="P34" s="2" t="s">
        <v>235</v>
      </c>
      <c r="Q34" s="2" t="s">
        <v>236</v>
      </c>
      <c r="R34" s="2" t="s">
        <v>237</v>
      </c>
      <c r="S34" s="2"/>
      <c r="T34" s="2"/>
      <c r="U34" s="2"/>
      <c r="V34" s="2" t="s">
        <v>234</v>
      </c>
      <c r="W34" s="2"/>
      <c r="X34" s="2" t="s">
        <v>19</v>
      </c>
      <c r="Y34" s="2" t="s">
        <v>328</v>
      </c>
      <c r="Z34">
        <v>1.109</v>
      </c>
      <c r="AA34">
        <v>21.353000000000002</v>
      </c>
      <c r="AB34">
        <v>22.952000000000002</v>
      </c>
      <c r="AC34">
        <v>15</v>
      </c>
      <c r="AD34" s="2" t="s">
        <v>504</v>
      </c>
      <c r="AE34" s="2" t="s">
        <v>234</v>
      </c>
      <c r="AF34" s="2" t="s">
        <v>276</v>
      </c>
      <c r="AG34" s="2" t="s">
        <v>309</v>
      </c>
      <c r="AH34" s="2" t="s">
        <v>304</v>
      </c>
      <c r="AI34" s="2" t="s">
        <v>234</v>
      </c>
      <c r="AJ34" s="2" t="s">
        <v>276</v>
      </c>
      <c r="AK34" s="2" t="s">
        <v>251</v>
      </c>
      <c r="AL34" s="2" t="s">
        <v>505</v>
      </c>
      <c r="AM34" s="2" t="s">
        <v>234</v>
      </c>
      <c r="AN34" s="2" t="s">
        <v>276</v>
      </c>
      <c r="AO34" s="2" t="s">
        <v>251</v>
      </c>
      <c r="AP34" s="2" t="s">
        <v>469</v>
      </c>
      <c r="AQ34" s="2" t="s">
        <v>234</v>
      </c>
      <c r="AR34" s="2" t="s">
        <v>276</v>
      </c>
      <c r="AS34" s="2" t="s">
        <v>251</v>
      </c>
      <c r="AT34" s="2" t="s">
        <v>247</v>
      </c>
      <c r="AU34" s="2" t="s">
        <v>234</v>
      </c>
      <c r="AV34" s="2" t="s">
        <v>276</v>
      </c>
      <c r="AW34" s="2" t="s">
        <v>251</v>
      </c>
      <c r="AX34" s="2" t="s">
        <v>506</v>
      </c>
      <c r="AY34" s="2" t="s">
        <v>234</v>
      </c>
      <c r="AZ34" s="2" t="s">
        <v>276</v>
      </c>
      <c r="BA34" s="2" t="s">
        <v>251</v>
      </c>
      <c r="BB34" s="2" t="s">
        <v>250</v>
      </c>
      <c r="BC34" s="2" t="s">
        <v>234</v>
      </c>
      <c r="BD34" s="2" t="s">
        <v>276</v>
      </c>
      <c r="BE34" s="2" t="s">
        <v>309</v>
      </c>
      <c r="BF34" s="2" t="s">
        <v>375</v>
      </c>
      <c r="BG34" s="2" t="s">
        <v>234</v>
      </c>
      <c r="BH34" s="2" t="s">
        <v>276</v>
      </c>
      <c r="BI34" s="2" t="s">
        <v>309</v>
      </c>
      <c r="BJ34" s="2" t="s">
        <v>507</v>
      </c>
      <c r="BK34" s="2" t="s">
        <v>234</v>
      </c>
      <c r="BL34" s="2" t="s">
        <v>276</v>
      </c>
      <c r="BM34" s="2" t="s">
        <v>309</v>
      </c>
      <c r="BN34" s="2" t="s">
        <v>262</v>
      </c>
      <c r="BO34" s="2" t="s">
        <v>234</v>
      </c>
      <c r="BP34" s="2" t="s">
        <v>239</v>
      </c>
      <c r="BQ34" s="2" t="s">
        <v>251</v>
      </c>
      <c r="BR34" s="2" t="s">
        <v>255</v>
      </c>
      <c r="BS34" s="2" t="s">
        <v>234</v>
      </c>
      <c r="BT34" s="2" t="s">
        <v>276</v>
      </c>
      <c r="BU34" s="2" t="s">
        <v>251</v>
      </c>
      <c r="BV34" s="2" t="s">
        <v>508</v>
      </c>
      <c r="BW34" s="2" t="s">
        <v>234</v>
      </c>
      <c r="BX34" s="2" t="s">
        <v>276</v>
      </c>
      <c r="BY34" s="2" t="s">
        <v>251</v>
      </c>
      <c r="BZ34" s="2" t="s">
        <v>297</v>
      </c>
      <c r="CA34" s="2" t="s">
        <v>251</v>
      </c>
      <c r="CB34" s="2" t="s">
        <v>300</v>
      </c>
      <c r="CC34" s="2" t="s">
        <v>234</v>
      </c>
      <c r="CD34" s="2" t="s">
        <v>276</v>
      </c>
      <c r="CE34" s="2" t="s">
        <v>309</v>
      </c>
      <c r="CF34" s="2" t="s">
        <v>300</v>
      </c>
      <c r="CG34" s="2" t="s">
        <v>234</v>
      </c>
      <c r="CH34" s="2" t="s">
        <v>239</v>
      </c>
      <c r="CI34" s="2" t="s">
        <v>251</v>
      </c>
      <c r="CJ34" s="2" t="s">
        <v>311</v>
      </c>
      <c r="CK34" s="2" t="s">
        <v>234</v>
      </c>
      <c r="CL34" s="2" t="s">
        <v>239</v>
      </c>
      <c r="CM34" s="2" t="s">
        <v>309</v>
      </c>
      <c r="CN34" s="2" t="s">
        <v>326</v>
      </c>
      <c r="CO34" s="2" t="s">
        <v>234</v>
      </c>
      <c r="CP34" s="2" t="s">
        <v>239</v>
      </c>
      <c r="CQ34" s="2" t="s">
        <v>251</v>
      </c>
      <c r="CR34" s="2" t="s">
        <v>344</v>
      </c>
      <c r="CS34" s="2" t="s">
        <v>234</v>
      </c>
      <c r="CT34" s="2" t="s">
        <v>239</v>
      </c>
      <c r="CU34" s="2" t="s">
        <v>251</v>
      </c>
      <c r="CV34" s="2" t="s">
        <v>262</v>
      </c>
      <c r="CW34" s="2" t="s">
        <v>234</v>
      </c>
      <c r="CX34" s="2" t="s">
        <v>239</v>
      </c>
      <c r="CY34" s="2" t="s">
        <v>309</v>
      </c>
      <c r="CZ34">
        <v>0.9</v>
      </c>
      <c r="DA34">
        <v>29.018999999999998</v>
      </c>
      <c r="DB34">
        <v>29.847000000000001</v>
      </c>
      <c r="DC34">
        <v>33</v>
      </c>
      <c r="DD34" s="2" t="s">
        <v>263</v>
      </c>
      <c r="DE34" s="2" t="s">
        <v>335</v>
      </c>
      <c r="DF34" s="2" t="s">
        <v>465</v>
      </c>
      <c r="DG34" s="2" t="s">
        <v>234</v>
      </c>
      <c r="DH34" s="2" t="s">
        <v>358</v>
      </c>
      <c r="DI34" s="2" t="s">
        <v>234</v>
      </c>
      <c r="DJ34" s="2" t="s">
        <v>509</v>
      </c>
      <c r="DK34" s="2" t="s">
        <v>234</v>
      </c>
      <c r="DL34" s="2" t="s">
        <v>234</v>
      </c>
      <c r="DM34">
        <v>5.6609999999999996</v>
      </c>
      <c r="DN34">
        <v>36.015999999999998</v>
      </c>
      <c r="DO34">
        <v>38.020000000000003</v>
      </c>
      <c r="DP34">
        <v>25</v>
      </c>
      <c r="DQ34" s="2" t="s">
        <v>234</v>
      </c>
      <c r="DR34" s="2" t="s">
        <v>234</v>
      </c>
      <c r="DS34" s="2" t="s">
        <v>234</v>
      </c>
      <c r="DT34" s="2" t="s">
        <v>234</v>
      </c>
    </row>
    <row r="35" spans="1:124" ht="30" x14ac:dyDescent="0.3">
      <c r="A35" s="1">
        <v>44104.238333333335</v>
      </c>
      <c r="B35" s="1">
        <v>44104.246134259258</v>
      </c>
      <c r="C35" s="2" t="s">
        <v>127</v>
      </c>
      <c r="D35" s="2"/>
      <c r="E35">
        <v>100</v>
      </c>
      <c r="F35">
        <v>673</v>
      </c>
      <c r="G35" s="2" t="s">
        <v>233</v>
      </c>
      <c r="H35" s="1"/>
      <c r="I35" s="2"/>
      <c r="J35" s="2" t="s">
        <v>234</v>
      </c>
      <c r="K35" s="2" t="s">
        <v>234</v>
      </c>
      <c r="L35" s="2" t="s">
        <v>234</v>
      </c>
      <c r="M35" s="2" t="s">
        <v>234</v>
      </c>
      <c r="P35" s="2" t="s">
        <v>235</v>
      </c>
      <c r="Q35" s="2" t="s">
        <v>236</v>
      </c>
      <c r="R35" s="2" t="s">
        <v>237</v>
      </c>
      <c r="S35" s="2"/>
      <c r="T35" s="2"/>
      <c r="U35" s="2"/>
      <c r="V35" s="2" t="s">
        <v>234</v>
      </c>
      <c r="W35" s="2"/>
      <c r="X35" s="2" t="s">
        <v>19</v>
      </c>
      <c r="Y35" s="2" t="s">
        <v>269</v>
      </c>
      <c r="Z35">
        <v>3.488</v>
      </c>
      <c r="AA35">
        <v>99.644000000000005</v>
      </c>
      <c r="AB35">
        <v>102.94</v>
      </c>
      <c r="AC35">
        <v>8</v>
      </c>
      <c r="AD35" s="2" t="s">
        <v>510</v>
      </c>
      <c r="AE35" s="2" t="s">
        <v>234</v>
      </c>
      <c r="AF35" s="2" t="s">
        <v>239</v>
      </c>
      <c r="AG35" s="2" t="s">
        <v>246</v>
      </c>
      <c r="AH35" s="2" t="s">
        <v>304</v>
      </c>
      <c r="AI35" s="2" t="s">
        <v>234</v>
      </c>
      <c r="AJ35" s="2" t="s">
        <v>239</v>
      </c>
      <c r="AK35" s="2" t="s">
        <v>240</v>
      </c>
      <c r="AL35" s="2" t="s">
        <v>511</v>
      </c>
      <c r="AM35" s="2" t="s">
        <v>234</v>
      </c>
      <c r="AN35" s="2" t="s">
        <v>239</v>
      </c>
      <c r="AO35" s="2" t="s">
        <v>240</v>
      </c>
      <c r="AP35" s="2" t="s">
        <v>512</v>
      </c>
      <c r="AQ35" s="2" t="s">
        <v>234</v>
      </c>
      <c r="AR35" s="2" t="s">
        <v>239</v>
      </c>
      <c r="AS35" s="2" t="s">
        <v>240</v>
      </c>
      <c r="AT35" s="2" t="s">
        <v>247</v>
      </c>
      <c r="AU35" s="2" t="s">
        <v>234</v>
      </c>
      <c r="AV35" s="2" t="s">
        <v>239</v>
      </c>
      <c r="AW35" s="2" t="s">
        <v>240</v>
      </c>
      <c r="AX35" s="2" t="s">
        <v>513</v>
      </c>
      <c r="AY35" s="2" t="s">
        <v>234</v>
      </c>
      <c r="AZ35" s="2" t="s">
        <v>239</v>
      </c>
      <c r="BA35" s="2" t="s">
        <v>240</v>
      </c>
      <c r="BB35" s="2" t="s">
        <v>250</v>
      </c>
      <c r="BC35" s="2" t="s">
        <v>234</v>
      </c>
      <c r="BD35" s="2" t="s">
        <v>239</v>
      </c>
      <c r="BE35" s="2" t="s">
        <v>246</v>
      </c>
      <c r="BF35" s="2" t="s">
        <v>321</v>
      </c>
      <c r="BG35" s="2" t="s">
        <v>234</v>
      </c>
      <c r="BH35" s="2" t="s">
        <v>276</v>
      </c>
      <c r="BI35" s="2" t="s">
        <v>246</v>
      </c>
      <c r="BJ35" s="2" t="s">
        <v>253</v>
      </c>
      <c r="BK35" s="2" t="s">
        <v>234</v>
      </c>
      <c r="BL35" s="2" t="s">
        <v>239</v>
      </c>
      <c r="BM35" s="2" t="s">
        <v>246</v>
      </c>
      <c r="BN35" s="2" t="s">
        <v>254</v>
      </c>
      <c r="BO35" s="2" t="s">
        <v>234</v>
      </c>
      <c r="BP35" s="2" t="s">
        <v>242</v>
      </c>
      <c r="BQ35" s="2" t="s">
        <v>246</v>
      </c>
      <c r="BR35" s="2" t="s">
        <v>255</v>
      </c>
      <c r="BS35" s="2" t="s">
        <v>234</v>
      </c>
      <c r="BT35" s="2" t="s">
        <v>297</v>
      </c>
      <c r="BU35" s="2" t="s">
        <v>244</v>
      </c>
      <c r="BV35" s="2" t="s">
        <v>343</v>
      </c>
      <c r="BW35" s="2" t="s">
        <v>234</v>
      </c>
      <c r="BX35" s="2" t="s">
        <v>242</v>
      </c>
      <c r="BY35" s="2" t="s">
        <v>244</v>
      </c>
      <c r="BZ35" s="2" t="s">
        <v>242</v>
      </c>
      <c r="CA35" s="2" t="s">
        <v>240</v>
      </c>
      <c r="CB35" s="2" t="s">
        <v>300</v>
      </c>
      <c r="CC35" s="2" t="s">
        <v>234</v>
      </c>
      <c r="CD35" s="2" t="s">
        <v>239</v>
      </c>
      <c r="CE35" s="2" t="s">
        <v>246</v>
      </c>
      <c r="CF35" s="2" t="s">
        <v>294</v>
      </c>
      <c r="CG35" s="2" t="s">
        <v>234</v>
      </c>
      <c r="CH35" s="2" t="s">
        <v>295</v>
      </c>
      <c r="CI35" s="2" t="s">
        <v>309</v>
      </c>
      <c r="CJ35" s="2" t="s">
        <v>259</v>
      </c>
      <c r="CK35" s="2" t="s">
        <v>234</v>
      </c>
      <c r="CL35" s="2" t="s">
        <v>239</v>
      </c>
      <c r="CM35" s="2" t="s">
        <v>309</v>
      </c>
      <c r="CN35" s="2" t="s">
        <v>326</v>
      </c>
      <c r="CO35" s="2" t="s">
        <v>234</v>
      </c>
      <c r="CP35" s="2" t="s">
        <v>242</v>
      </c>
      <c r="CQ35" s="2" t="s">
        <v>309</v>
      </c>
      <c r="CR35" s="2" t="s">
        <v>283</v>
      </c>
      <c r="CS35" s="2" t="s">
        <v>234</v>
      </c>
      <c r="CT35" s="2" t="s">
        <v>242</v>
      </c>
      <c r="CU35" s="2" t="s">
        <v>309</v>
      </c>
      <c r="CV35" s="2" t="s">
        <v>262</v>
      </c>
      <c r="CW35" s="2" t="s">
        <v>234</v>
      </c>
      <c r="CX35" s="2" t="s">
        <v>242</v>
      </c>
      <c r="CY35" s="2" t="s">
        <v>246</v>
      </c>
      <c r="CZ35">
        <v>5.202</v>
      </c>
      <c r="DA35">
        <v>29.370999999999999</v>
      </c>
      <c r="DB35">
        <v>30.225000000000001</v>
      </c>
      <c r="DC35">
        <v>22</v>
      </c>
      <c r="DD35" s="2" t="s">
        <v>284</v>
      </c>
      <c r="DE35" s="2" t="s">
        <v>335</v>
      </c>
      <c r="DF35" s="2" t="s">
        <v>514</v>
      </c>
      <c r="DG35" s="2" t="s">
        <v>234</v>
      </c>
      <c r="DH35" s="2" t="s">
        <v>515</v>
      </c>
      <c r="DI35" s="2" t="s">
        <v>234</v>
      </c>
      <c r="DJ35" s="2" t="s">
        <v>267</v>
      </c>
      <c r="DK35" s="2" t="s">
        <v>234</v>
      </c>
      <c r="DL35" s="2" t="s">
        <v>234</v>
      </c>
      <c r="DM35">
        <v>11.037000000000001</v>
      </c>
      <c r="DN35">
        <v>83.953000000000003</v>
      </c>
      <c r="DO35">
        <v>89.025999999999996</v>
      </c>
      <c r="DP35">
        <v>14</v>
      </c>
      <c r="DQ35" s="2" t="s">
        <v>234</v>
      </c>
      <c r="DR35" s="2" t="s">
        <v>234</v>
      </c>
      <c r="DS35" s="2" t="s">
        <v>234</v>
      </c>
      <c r="DT35" s="2" t="s">
        <v>234</v>
      </c>
    </row>
    <row r="36" spans="1:124" x14ac:dyDescent="0.3">
      <c r="A36" s="1">
        <v>44104.277696759258</v>
      </c>
      <c r="B36" s="1">
        <v>44104.284872685188</v>
      </c>
      <c r="C36" s="2" t="s">
        <v>127</v>
      </c>
      <c r="D36" s="2"/>
      <c r="E36">
        <v>100</v>
      </c>
      <c r="F36">
        <v>619</v>
      </c>
      <c r="G36" s="2" t="s">
        <v>233</v>
      </c>
      <c r="H36" s="1"/>
      <c r="I36" s="2"/>
      <c r="J36" s="2" t="s">
        <v>234</v>
      </c>
      <c r="K36" s="2" t="s">
        <v>234</v>
      </c>
      <c r="L36" s="2" t="s">
        <v>234</v>
      </c>
      <c r="M36" s="2" t="s">
        <v>234</v>
      </c>
      <c r="P36" s="2" t="s">
        <v>235</v>
      </c>
      <c r="Q36" s="2" t="s">
        <v>236</v>
      </c>
      <c r="R36" s="2" t="s">
        <v>237</v>
      </c>
      <c r="S36" s="2"/>
      <c r="T36" s="2"/>
      <c r="U36" s="2"/>
      <c r="V36" s="2" t="s">
        <v>234</v>
      </c>
      <c r="W36" s="2"/>
      <c r="X36" s="2" t="s">
        <v>269</v>
      </c>
      <c r="Y36" s="2" t="s">
        <v>269</v>
      </c>
      <c r="Z36">
        <v>2.8130000000000002</v>
      </c>
      <c r="AA36">
        <v>45.323</v>
      </c>
      <c r="AB36">
        <v>46.29</v>
      </c>
      <c r="AC36">
        <v>7</v>
      </c>
      <c r="AD36" s="2" t="s">
        <v>516</v>
      </c>
      <c r="AE36" s="2" t="s">
        <v>234</v>
      </c>
      <c r="AF36" s="2" t="s">
        <v>239</v>
      </c>
      <c r="AG36" s="2" t="s">
        <v>240</v>
      </c>
      <c r="AH36" s="2" t="s">
        <v>379</v>
      </c>
      <c r="AI36" s="2" t="s">
        <v>234</v>
      </c>
      <c r="AJ36" s="2" t="s">
        <v>239</v>
      </c>
      <c r="AK36" s="2" t="s">
        <v>240</v>
      </c>
      <c r="AL36" s="2" t="s">
        <v>517</v>
      </c>
      <c r="AM36" s="2" t="s">
        <v>234</v>
      </c>
      <c r="AN36" s="2" t="s">
        <v>276</v>
      </c>
      <c r="AO36" s="2" t="s">
        <v>246</v>
      </c>
      <c r="AP36" s="2" t="s">
        <v>518</v>
      </c>
      <c r="AQ36" s="2" t="s">
        <v>234</v>
      </c>
      <c r="AR36" s="2" t="s">
        <v>276</v>
      </c>
      <c r="AS36" s="2" t="s">
        <v>251</v>
      </c>
      <c r="AT36" s="2" t="s">
        <v>255</v>
      </c>
      <c r="AU36" s="2" t="s">
        <v>234</v>
      </c>
      <c r="AV36" s="2" t="s">
        <v>297</v>
      </c>
      <c r="AW36" s="2" t="s">
        <v>251</v>
      </c>
      <c r="AX36" s="2" t="s">
        <v>480</v>
      </c>
      <c r="AY36" s="2" t="s">
        <v>234</v>
      </c>
      <c r="AZ36" s="2" t="s">
        <v>239</v>
      </c>
      <c r="BA36" s="2" t="s">
        <v>240</v>
      </c>
      <c r="BB36" s="2" t="s">
        <v>348</v>
      </c>
      <c r="BC36" s="2" t="s">
        <v>234</v>
      </c>
      <c r="BD36" s="2" t="s">
        <v>295</v>
      </c>
      <c r="BE36" s="2" t="s">
        <v>309</v>
      </c>
      <c r="BF36" s="2" t="s">
        <v>333</v>
      </c>
      <c r="BG36" s="2" t="s">
        <v>234</v>
      </c>
      <c r="BH36" s="2" t="s">
        <v>295</v>
      </c>
      <c r="BI36" s="2" t="s">
        <v>240</v>
      </c>
      <c r="BJ36" s="2" t="s">
        <v>255</v>
      </c>
      <c r="BK36" s="2" t="s">
        <v>234</v>
      </c>
      <c r="BL36" s="2" t="s">
        <v>297</v>
      </c>
      <c r="BM36" s="2" t="s">
        <v>309</v>
      </c>
      <c r="BN36" s="2" t="s">
        <v>255</v>
      </c>
      <c r="BO36" s="2" t="s">
        <v>234</v>
      </c>
      <c r="BP36" s="2" t="s">
        <v>297</v>
      </c>
      <c r="BQ36" s="2" t="s">
        <v>309</v>
      </c>
      <c r="BR36" s="2" t="s">
        <v>255</v>
      </c>
      <c r="BS36" s="2" t="s">
        <v>234</v>
      </c>
      <c r="BT36" s="2" t="s">
        <v>297</v>
      </c>
      <c r="BU36" s="2" t="s">
        <v>240</v>
      </c>
      <c r="BV36" s="2" t="s">
        <v>404</v>
      </c>
      <c r="BW36" s="2" t="s">
        <v>234</v>
      </c>
      <c r="BX36" s="2" t="s">
        <v>297</v>
      </c>
      <c r="BY36" s="2" t="s">
        <v>240</v>
      </c>
      <c r="BZ36" s="2" t="s">
        <v>297</v>
      </c>
      <c r="CA36" s="2" t="s">
        <v>309</v>
      </c>
      <c r="CB36" s="2" t="s">
        <v>257</v>
      </c>
      <c r="CC36" s="2" t="s">
        <v>234</v>
      </c>
      <c r="CD36" s="2" t="s">
        <v>239</v>
      </c>
      <c r="CE36" s="2" t="s">
        <v>309</v>
      </c>
      <c r="CF36" s="2" t="s">
        <v>258</v>
      </c>
      <c r="CG36" s="2" t="s">
        <v>234</v>
      </c>
      <c r="CH36" s="2" t="s">
        <v>239</v>
      </c>
      <c r="CI36" s="2" t="s">
        <v>309</v>
      </c>
      <c r="CJ36" s="2" t="s">
        <v>259</v>
      </c>
      <c r="CK36" s="2" t="s">
        <v>234</v>
      </c>
      <c r="CL36" s="2" t="s">
        <v>295</v>
      </c>
      <c r="CM36" s="2" t="s">
        <v>309</v>
      </c>
      <c r="CN36" s="2" t="s">
        <v>519</v>
      </c>
      <c r="CO36" s="2" t="s">
        <v>234</v>
      </c>
      <c r="CP36" s="2" t="s">
        <v>242</v>
      </c>
      <c r="CQ36" s="2" t="s">
        <v>309</v>
      </c>
      <c r="CR36" s="2" t="s">
        <v>520</v>
      </c>
      <c r="CS36" s="2" t="s">
        <v>234</v>
      </c>
      <c r="CT36" s="2" t="s">
        <v>239</v>
      </c>
      <c r="CU36" s="2" t="s">
        <v>309</v>
      </c>
      <c r="CV36" s="2" t="s">
        <v>255</v>
      </c>
      <c r="CW36" s="2" t="s">
        <v>234</v>
      </c>
      <c r="CX36" s="2" t="s">
        <v>276</v>
      </c>
      <c r="CY36" s="2" t="s">
        <v>309</v>
      </c>
      <c r="CZ36">
        <v>7.3780000000000001</v>
      </c>
      <c r="DA36">
        <v>60.323999999999998</v>
      </c>
      <c r="DB36">
        <v>61.585000000000001</v>
      </c>
      <c r="DC36">
        <v>18</v>
      </c>
      <c r="DD36" s="2" t="s">
        <v>284</v>
      </c>
      <c r="DE36" s="2" t="s">
        <v>285</v>
      </c>
      <c r="DF36" s="2" t="s">
        <v>521</v>
      </c>
      <c r="DG36" s="2" t="s">
        <v>234</v>
      </c>
      <c r="DH36" s="2" t="s">
        <v>522</v>
      </c>
      <c r="DI36" s="2" t="s">
        <v>234</v>
      </c>
      <c r="DJ36" s="2" t="s">
        <v>327</v>
      </c>
      <c r="DK36" s="2" t="s">
        <v>234</v>
      </c>
      <c r="DL36" s="2" t="s">
        <v>234</v>
      </c>
      <c r="DM36">
        <v>2.387</v>
      </c>
      <c r="DN36">
        <v>74.441999999999993</v>
      </c>
      <c r="DO36">
        <v>81.438000000000002</v>
      </c>
      <c r="DP36">
        <v>10</v>
      </c>
      <c r="DQ36" s="2" t="s">
        <v>234</v>
      </c>
      <c r="DR36" s="2" t="s">
        <v>234</v>
      </c>
      <c r="DS36" s="2" t="s">
        <v>234</v>
      </c>
      <c r="DT36" s="2" t="s">
        <v>234</v>
      </c>
    </row>
    <row r="37" spans="1:124" x14ac:dyDescent="0.3">
      <c r="A37" s="1">
        <v>44104.303715277776</v>
      </c>
      <c r="B37" s="1">
        <v>44104.30878472222</v>
      </c>
      <c r="C37" s="2" t="s">
        <v>127</v>
      </c>
      <c r="D37" s="2"/>
      <c r="E37">
        <v>100</v>
      </c>
      <c r="F37">
        <v>438</v>
      </c>
      <c r="G37" s="2" t="s">
        <v>233</v>
      </c>
      <c r="H37" s="1"/>
      <c r="I37" s="2"/>
      <c r="J37" s="2" t="s">
        <v>234</v>
      </c>
      <c r="K37" s="2" t="s">
        <v>234</v>
      </c>
      <c r="L37" s="2" t="s">
        <v>234</v>
      </c>
      <c r="M37" s="2" t="s">
        <v>234</v>
      </c>
      <c r="P37" s="2" t="s">
        <v>235</v>
      </c>
      <c r="Q37" s="2" t="s">
        <v>236</v>
      </c>
      <c r="R37" s="2" t="s">
        <v>237</v>
      </c>
      <c r="S37" s="2"/>
      <c r="T37" s="2"/>
      <c r="U37" s="2"/>
      <c r="V37" s="2" t="s">
        <v>234</v>
      </c>
      <c r="W37" s="2"/>
      <c r="X37" s="2" t="s">
        <v>269</v>
      </c>
      <c r="Y37" s="2" t="s">
        <v>18</v>
      </c>
      <c r="Z37">
        <v>1.3919999999999999</v>
      </c>
      <c r="AA37">
        <v>27.093</v>
      </c>
      <c r="AB37">
        <v>28.960999999999999</v>
      </c>
      <c r="AC37">
        <v>10</v>
      </c>
      <c r="AD37" s="2" t="s">
        <v>523</v>
      </c>
      <c r="AE37" s="2" t="s">
        <v>234</v>
      </c>
      <c r="AF37" s="2" t="s">
        <v>239</v>
      </c>
      <c r="AG37" s="2" t="s">
        <v>251</v>
      </c>
      <c r="AH37" s="2" t="s">
        <v>410</v>
      </c>
      <c r="AI37" s="2" t="s">
        <v>234</v>
      </c>
      <c r="AJ37" s="2" t="s">
        <v>239</v>
      </c>
      <c r="AK37" s="2" t="s">
        <v>246</v>
      </c>
      <c r="AL37" s="2" t="s">
        <v>524</v>
      </c>
      <c r="AM37" s="2" t="s">
        <v>234</v>
      </c>
      <c r="AN37" s="2" t="s">
        <v>239</v>
      </c>
      <c r="AO37" s="2" t="s">
        <v>246</v>
      </c>
      <c r="AP37" s="2" t="s">
        <v>525</v>
      </c>
      <c r="AQ37" s="2" t="s">
        <v>234</v>
      </c>
      <c r="AR37" s="2" t="s">
        <v>239</v>
      </c>
      <c r="AS37" s="2" t="s">
        <v>240</v>
      </c>
      <c r="AT37" s="2" t="s">
        <v>382</v>
      </c>
      <c r="AU37" s="2" t="s">
        <v>234</v>
      </c>
      <c r="AV37" s="2" t="s">
        <v>239</v>
      </c>
      <c r="AW37" s="2" t="s">
        <v>246</v>
      </c>
      <c r="AX37" s="2" t="s">
        <v>495</v>
      </c>
      <c r="AY37" s="2" t="s">
        <v>234</v>
      </c>
      <c r="AZ37" s="2" t="s">
        <v>239</v>
      </c>
      <c r="BA37" s="2" t="s">
        <v>246</v>
      </c>
      <c r="BB37" s="2" t="s">
        <v>250</v>
      </c>
      <c r="BC37" s="2" t="s">
        <v>234</v>
      </c>
      <c r="BD37" s="2" t="s">
        <v>239</v>
      </c>
      <c r="BE37" s="2" t="s">
        <v>246</v>
      </c>
      <c r="BF37" s="2" t="s">
        <v>375</v>
      </c>
      <c r="BG37" s="2" t="s">
        <v>234</v>
      </c>
      <c r="BH37" s="2" t="s">
        <v>239</v>
      </c>
      <c r="BI37" s="2" t="s">
        <v>246</v>
      </c>
      <c r="BJ37" s="2" t="s">
        <v>413</v>
      </c>
      <c r="BK37" s="2" t="s">
        <v>234</v>
      </c>
      <c r="BL37" s="2" t="s">
        <v>242</v>
      </c>
      <c r="BM37" s="2" t="s">
        <v>251</v>
      </c>
      <c r="BN37" s="2" t="s">
        <v>449</v>
      </c>
      <c r="BO37" s="2" t="s">
        <v>234</v>
      </c>
      <c r="BP37" s="2" t="s">
        <v>242</v>
      </c>
      <c r="BQ37" s="2" t="s">
        <v>251</v>
      </c>
      <c r="BR37" s="2" t="s">
        <v>294</v>
      </c>
      <c r="BS37" s="2" t="s">
        <v>234</v>
      </c>
      <c r="BT37" s="2" t="s">
        <v>295</v>
      </c>
      <c r="BU37" s="2" t="s">
        <v>309</v>
      </c>
      <c r="BV37" s="2" t="s">
        <v>526</v>
      </c>
      <c r="BW37" s="2" t="s">
        <v>234</v>
      </c>
      <c r="BX37" s="2" t="s">
        <v>242</v>
      </c>
      <c r="BY37" s="2" t="s">
        <v>244</v>
      </c>
      <c r="BZ37" s="2" t="s">
        <v>242</v>
      </c>
      <c r="CA37" s="2" t="s">
        <v>246</v>
      </c>
      <c r="CB37" s="2" t="s">
        <v>527</v>
      </c>
      <c r="CC37" s="2" t="s">
        <v>234</v>
      </c>
      <c r="CD37" s="2" t="s">
        <v>242</v>
      </c>
      <c r="CE37" s="2" t="s">
        <v>246</v>
      </c>
      <c r="CF37" s="2" t="s">
        <v>364</v>
      </c>
      <c r="CG37" s="2" t="s">
        <v>234</v>
      </c>
      <c r="CH37" s="2" t="s">
        <v>242</v>
      </c>
      <c r="CI37" s="2" t="s">
        <v>246</v>
      </c>
      <c r="CJ37" s="2" t="s">
        <v>281</v>
      </c>
      <c r="CK37" s="2" t="s">
        <v>234</v>
      </c>
      <c r="CL37" s="2" t="s">
        <v>276</v>
      </c>
      <c r="CM37" s="2" t="s">
        <v>246</v>
      </c>
      <c r="CN37" s="2" t="s">
        <v>490</v>
      </c>
      <c r="CO37" s="2" t="s">
        <v>234</v>
      </c>
      <c r="CP37" s="2" t="s">
        <v>242</v>
      </c>
      <c r="CQ37" s="2" t="s">
        <v>246</v>
      </c>
      <c r="CR37" s="2" t="s">
        <v>474</v>
      </c>
      <c r="CS37" s="2" t="s">
        <v>234</v>
      </c>
      <c r="CT37" s="2" t="s">
        <v>242</v>
      </c>
      <c r="CU37" s="2" t="s">
        <v>246</v>
      </c>
      <c r="CV37" s="2" t="s">
        <v>528</v>
      </c>
      <c r="CW37" s="2" t="s">
        <v>234</v>
      </c>
      <c r="CX37" s="2" t="s">
        <v>242</v>
      </c>
      <c r="CY37" s="2" t="s">
        <v>246</v>
      </c>
      <c r="CZ37">
        <v>2.3730000000000002</v>
      </c>
      <c r="DA37">
        <v>34.344000000000001</v>
      </c>
      <c r="DB37">
        <v>35.854999999999997</v>
      </c>
      <c r="DC37">
        <v>28</v>
      </c>
      <c r="DD37" s="2" t="s">
        <v>284</v>
      </c>
      <c r="DE37" s="2" t="s">
        <v>285</v>
      </c>
      <c r="DF37" s="2" t="s">
        <v>286</v>
      </c>
      <c r="DG37" s="2" t="s">
        <v>234</v>
      </c>
      <c r="DH37" s="2" t="s">
        <v>515</v>
      </c>
      <c r="DI37" s="2" t="s">
        <v>234</v>
      </c>
      <c r="DJ37" s="2" t="s">
        <v>466</v>
      </c>
      <c r="DK37" s="2" t="s">
        <v>234</v>
      </c>
      <c r="DL37" s="2" t="s">
        <v>234</v>
      </c>
      <c r="DM37">
        <v>4.1130000000000004</v>
      </c>
      <c r="DN37">
        <v>81.388999999999996</v>
      </c>
      <c r="DO37">
        <v>84.593999999999994</v>
      </c>
      <c r="DP37">
        <v>24</v>
      </c>
      <c r="DQ37" s="2" t="s">
        <v>234</v>
      </c>
      <c r="DR37" s="2" t="s">
        <v>234</v>
      </c>
      <c r="DS37" s="2" t="s">
        <v>234</v>
      </c>
      <c r="DT37" s="2" t="s">
        <v>234</v>
      </c>
    </row>
    <row r="38" spans="1:124" x14ac:dyDescent="0.3">
      <c r="A38" s="1">
        <v>44104.308506944442</v>
      </c>
      <c r="B38" s="1">
        <v>44104.311192129629</v>
      </c>
      <c r="C38" s="2" t="s">
        <v>127</v>
      </c>
      <c r="D38" s="2"/>
      <c r="E38">
        <v>100</v>
      </c>
      <c r="F38">
        <v>231</v>
      </c>
      <c r="G38" s="2" t="s">
        <v>233</v>
      </c>
      <c r="H38" s="1"/>
      <c r="I38" s="2"/>
      <c r="J38" s="2" t="s">
        <v>234</v>
      </c>
      <c r="K38" s="2" t="s">
        <v>234</v>
      </c>
      <c r="L38" s="2" t="s">
        <v>234</v>
      </c>
      <c r="M38" s="2" t="s">
        <v>234</v>
      </c>
      <c r="P38" s="2" t="s">
        <v>235</v>
      </c>
      <c r="Q38" s="2" t="s">
        <v>236</v>
      </c>
      <c r="R38" s="2" t="s">
        <v>237</v>
      </c>
      <c r="S38" s="2"/>
      <c r="T38" s="2"/>
      <c r="U38" s="2"/>
      <c r="V38" s="2" t="s">
        <v>234</v>
      </c>
      <c r="W38" s="2"/>
      <c r="X38" s="2" t="s">
        <v>19</v>
      </c>
      <c r="Y38" s="2" t="s">
        <v>328</v>
      </c>
      <c r="Z38">
        <v>4.2960000000000003</v>
      </c>
      <c r="AA38">
        <v>29.388000000000002</v>
      </c>
      <c r="AB38">
        <v>30.934000000000001</v>
      </c>
      <c r="AC38">
        <v>13</v>
      </c>
      <c r="AD38" s="2" t="s">
        <v>303</v>
      </c>
      <c r="AE38" s="2" t="s">
        <v>234</v>
      </c>
      <c r="AF38" s="2" t="s">
        <v>242</v>
      </c>
      <c r="AG38" s="2" t="s">
        <v>246</v>
      </c>
      <c r="AH38" s="2" t="s">
        <v>410</v>
      </c>
      <c r="AI38" s="2" t="s">
        <v>234</v>
      </c>
      <c r="AJ38" s="2" t="s">
        <v>239</v>
      </c>
      <c r="AK38" s="2" t="s">
        <v>246</v>
      </c>
      <c r="AL38" s="2" t="s">
        <v>524</v>
      </c>
      <c r="AM38" s="2" t="s">
        <v>234</v>
      </c>
      <c r="AN38" s="2" t="s">
        <v>276</v>
      </c>
      <c r="AO38" s="2" t="s">
        <v>246</v>
      </c>
      <c r="AP38" s="2" t="s">
        <v>529</v>
      </c>
      <c r="AQ38" s="2" t="s">
        <v>234</v>
      </c>
      <c r="AR38" s="2" t="s">
        <v>276</v>
      </c>
      <c r="AS38" s="2" t="s">
        <v>246</v>
      </c>
      <c r="AT38" s="2" t="s">
        <v>530</v>
      </c>
      <c r="AU38" s="2" t="s">
        <v>234</v>
      </c>
      <c r="AV38" s="2" t="s">
        <v>276</v>
      </c>
      <c r="AW38" s="2" t="s">
        <v>246</v>
      </c>
      <c r="AX38" s="2" t="s">
        <v>356</v>
      </c>
      <c r="AY38" s="2" t="s">
        <v>234</v>
      </c>
      <c r="AZ38" s="2" t="s">
        <v>242</v>
      </c>
      <c r="BA38" s="2" t="s">
        <v>240</v>
      </c>
      <c r="BB38" s="2" t="s">
        <v>250</v>
      </c>
      <c r="BC38" s="2" t="s">
        <v>234</v>
      </c>
      <c r="BD38" s="2" t="s">
        <v>276</v>
      </c>
      <c r="BE38" s="2" t="s">
        <v>246</v>
      </c>
      <c r="BF38" s="2" t="s">
        <v>321</v>
      </c>
      <c r="BG38" s="2" t="s">
        <v>234</v>
      </c>
      <c r="BH38" s="2" t="s">
        <v>239</v>
      </c>
      <c r="BI38" s="2" t="s">
        <v>240</v>
      </c>
      <c r="BJ38" s="2" t="s">
        <v>531</v>
      </c>
      <c r="BK38" s="2" t="s">
        <v>234</v>
      </c>
      <c r="BL38" s="2" t="s">
        <v>276</v>
      </c>
      <c r="BM38" s="2" t="s">
        <v>246</v>
      </c>
      <c r="BN38" s="2" t="s">
        <v>528</v>
      </c>
      <c r="BO38" s="2" t="s">
        <v>234</v>
      </c>
      <c r="BP38" s="2" t="s">
        <v>276</v>
      </c>
      <c r="BQ38" s="2" t="s">
        <v>244</v>
      </c>
      <c r="BR38" s="2" t="s">
        <v>294</v>
      </c>
      <c r="BS38" s="2" t="s">
        <v>234</v>
      </c>
      <c r="BT38" s="2" t="s">
        <v>239</v>
      </c>
      <c r="BU38" s="2" t="s">
        <v>240</v>
      </c>
      <c r="BV38" s="2" t="s">
        <v>532</v>
      </c>
      <c r="BW38" s="2" t="s">
        <v>234</v>
      </c>
      <c r="BX38" s="2" t="s">
        <v>276</v>
      </c>
      <c r="BY38" s="2" t="s">
        <v>246</v>
      </c>
      <c r="BZ38" s="2" t="s">
        <v>239</v>
      </c>
      <c r="CA38" s="2" t="s">
        <v>240</v>
      </c>
      <c r="CB38" s="2" t="s">
        <v>392</v>
      </c>
      <c r="CC38" s="2" t="s">
        <v>234</v>
      </c>
      <c r="CD38" s="2" t="s">
        <v>239</v>
      </c>
      <c r="CE38" s="2" t="s">
        <v>240</v>
      </c>
      <c r="CF38" s="2" t="s">
        <v>324</v>
      </c>
      <c r="CG38" s="2" t="s">
        <v>234</v>
      </c>
      <c r="CH38" s="2" t="s">
        <v>239</v>
      </c>
      <c r="CI38" s="2" t="s">
        <v>240</v>
      </c>
      <c r="CJ38" s="2" t="s">
        <v>325</v>
      </c>
      <c r="CK38" s="2" t="s">
        <v>234</v>
      </c>
      <c r="CL38" s="2" t="s">
        <v>276</v>
      </c>
      <c r="CM38" s="2" t="s">
        <v>240</v>
      </c>
      <c r="CN38" s="2" t="s">
        <v>533</v>
      </c>
      <c r="CO38" s="2" t="s">
        <v>234</v>
      </c>
      <c r="CP38" s="2" t="s">
        <v>276</v>
      </c>
      <c r="CQ38" s="2" t="s">
        <v>246</v>
      </c>
      <c r="CR38" s="2" t="s">
        <v>534</v>
      </c>
      <c r="CS38" s="2" t="s">
        <v>234</v>
      </c>
      <c r="CT38" s="2" t="s">
        <v>276</v>
      </c>
      <c r="CU38" s="2" t="s">
        <v>246</v>
      </c>
      <c r="CV38" s="2" t="s">
        <v>528</v>
      </c>
      <c r="CW38" s="2" t="s">
        <v>234</v>
      </c>
      <c r="CX38" s="2" t="s">
        <v>276</v>
      </c>
      <c r="CY38" s="2" t="s">
        <v>246</v>
      </c>
      <c r="CZ38">
        <v>3.4950000000000001</v>
      </c>
      <c r="DA38">
        <v>11.182</v>
      </c>
      <c r="DB38">
        <v>11.864000000000001</v>
      </c>
      <c r="DC38">
        <v>11</v>
      </c>
      <c r="DD38" s="2" t="s">
        <v>264</v>
      </c>
      <c r="DE38" s="2" t="s">
        <v>264</v>
      </c>
      <c r="DF38" s="2" t="s">
        <v>336</v>
      </c>
      <c r="DG38" s="2" t="s">
        <v>234</v>
      </c>
      <c r="DH38" s="2" t="s">
        <v>535</v>
      </c>
      <c r="DI38" s="2" t="s">
        <v>234</v>
      </c>
      <c r="DJ38" s="2" t="s">
        <v>369</v>
      </c>
      <c r="DK38" s="2" t="s">
        <v>234</v>
      </c>
      <c r="DL38" s="2" t="s">
        <v>234</v>
      </c>
      <c r="DM38">
        <v>1.788</v>
      </c>
      <c r="DN38">
        <v>12.445</v>
      </c>
      <c r="DO38">
        <v>14.183999999999999</v>
      </c>
      <c r="DP38">
        <v>16</v>
      </c>
      <c r="DQ38" s="2" t="s">
        <v>234</v>
      </c>
      <c r="DR38" s="2" t="s">
        <v>234</v>
      </c>
      <c r="DS38" s="2" t="s">
        <v>234</v>
      </c>
      <c r="DT38" s="2" t="s">
        <v>234</v>
      </c>
    </row>
    <row r="39" spans="1:124" x14ac:dyDescent="0.3">
      <c r="A39" s="1">
        <v>44104.359861111108</v>
      </c>
      <c r="B39" s="1">
        <v>44104.384641203702</v>
      </c>
      <c r="C39" s="2" t="s">
        <v>127</v>
      </c>
      <c r="D39" s="2"/>
      <c r="E39">
        <v>100</v>
      </c>
      <c r="F39">
        <v>2141</v>
      </c>
      <c r="G39" s="2" t="s">
        <v>233</v>
      </c>
      <c r="H39" s="1"/>
      <c r="I39" s="2"/>
      <c r="J39" s="2" t="s">
        <v>234</v>
      </c>
      <c r="K39" s="2" t="s">
        <v>234</v>
      </c>
      <c r="L39" s="2" t="s">
        <v>234</v>
      </c>
      <c r="M39" s="2" t="s">
        <v>234</v>
      </c>
      <c r="P39" s="2" t="s">
        <v>235</v>
      </c>
      <c r="Q39" s="2" t="s">
        <v>236</v>
      </c>
      <c r="R39" s="2" t="s">
        <v>237</v>
      </c>
      <c r="S39" s="2"/>
      <c r="T39" s="2"/>
      <c r="U39" s="2"/>
      <c r="V39" s="2" t="s">
        <v>234</v>
      </c>
      <c r="W39" s="2"/>
      <c r="X39" s="2" t="s">
        <v>269</v>
      </c>
      <c r="Y39" s="2" t="s">
        <v>269</v>
      </c>
      <c r="Z39">
        <v>14.467000000000001</v>
      </c>
      <c r="AA39">
        <v>478.88200000000001</v>
      </c>
      <c r="AB39">
        <v>484.30799999999999</v>
      </c>
      <c r="AC39">
        <v>24</v>
      </c>
      <c r="AD39" s="2" t="s">
        <v>386</v>
      </c>
      <c r="AE39" s="2" t="s">
        <v>234</v>
      </c>
      <c r="AF39" s="2" t="s">
        <v>239</v>
      </c>
      <c r="AG39" s="2" t="s">
        <v>309</v>
      </c>
      <c r="AH39" s="2" t="s">
        <v>387</v>
      </c>
      <c r="AI39" s="2" t="s">
        <v>234</v>
      </c>
      <c r="AJ39" s="2" t="s">
        <v>239</v>
      </c>
      <c r="AK39" s="2" t="s">
        <v>309</v>
      </c>
      <c r="AL39" s="2" t="s">
        <v>536</v>
      </c>
      <c r="AM39" s="2" t="s">
        <v>234</v>
      </c>
      <c r="AN39" s="2" t="s">
        <v>239</v>
      </c>
      <c r="AO39" s="2" t="s">
        <v>309</v>
      </c>
      <c r="AP39" s="2" t="s">
        <v>355</v>
      </c>
      <c r="AQ39" s="2" t="s">
        <v>234</v>
      </c>
      <c r="AR39" s="2" t="s">
        <v>239</v>
      </c>
      <c r="AS39" s="2" t="s">
        <v>251</v>
      </c>
      <c r="AT39" s="2" t="s">
        <v>247</v>
      </c>
      <c r="AU39" s="2" t="s">
        <v>234</v>
      </c>
      <c r="AV39" s="2" t="s">
        <v>239</v>
      </c>
      <c r="AW39" s="2" t="s">
        <v>251</v>
      </c>
      <c r="AX39" s="2" t="s">
        <v>440</v>
      </c>
      <c r="AY39" s="2" t="s">
        <v>234</v>
      </c>
      <c r="AZ39" s="2" t="s">
        <v>239</v>
      </c>
      <c r="BA39" s="2" t="s">
        <v>251</v>
      </c>
      <c r="BB39" s="2" t="s">
        <v>250</v>
      </c>
      <c r="BC39" s="2" t="s">
        <v>234</v>
      </c>
      <c r="BD39" s="2" t="s">
        <v>239</v>
      </c>
      <c r="BE39" s="2" t="s">
        <v>309</v>
      </c>
      <c r="BF39" s="2" t="s">
        <v>321</v>
      </c>
      <c r="BG39" s="2" t="s">
        <v>234</v>
      </c>
      <c r="BH39" s="2" t="s">
        <v>297</v>
      </c>
      <c r="BI39" s="2" t="s">
        <v>309</v>
      </c>
      <c r="BJ39" s="2" t="s">
        <v>296</v>
      </c>
      <c r="BK39" s="2" t="s">
        <v>234</v>
      </c>
      <c r="BL39" s="2" t="s">
        <v>297</v>
      </c>
      <c r="BM39" s="2" t="s">
        <v>309</v>
      </c>
      <c r="BN39" s="2" t="s">
        <v>254</v>
      </c>
      <c r="BO39" s="2" t="s">
        <v>234</v>
      </c>
      <c r="BP39" s="2" t="s">
        <v>239</v>
      </c>
      <c r="BQ39" s="2" t="s">
        <v>246</v>
      </c>
      <c r="BR39" s="2" t="s">
        <v>255</v>
      </c>
      <c r="BS39" s="2" t="s">
        <v>234</v>
      </c>
      <c r="BT39" s="2" t="s">
        <v>239</v>
      </c>
      <c r="BU39" s="2" t="s">
        <v>240</v>
      </c>
      <c r="BV39" s="2" t="s">
        <v>537</v>
      </c>
      <c r="BW39" s="2" t="s">
        <v>234</v>
      </c>
      <c r="BX39" s="2" t="s">
        <v>239</v>
      </c>
      <c r="BY39" s="2" t="s">
        <v>240</v>
      </c>
      <c r="BZ39" s="2" t="s">
        <v>239</v>
      </c>
      <c r="CA39" s="2" t="s">
        <v>251</v>
      </c>
      <c r="CB39" s="2" t="s">
        <v>257</v>
      </c>
      <c r="CC39" s="2" t="s">
        <v>234</v>
      </c>
      <c r="CD39" s="2" t="s">
        <v>239</v>
      </c>
      <c r="CE39" s="2" t="s">
        <v>251</v>
      </c>
      <c r="CF39" s="2" t="s">
        <v>257</v>
      </c>
      <c r="CG39" s="2" t="s">
        <v>234</v>
      </c>
      <c r="CH39" s="2" t="s">
        <v>242</v>
      </c>
      <c r="CI39" s="2" t="s">
        <v>309</v>
      </c>
      <c r="CJ39" s="2" t="s">
        <v>281</v>
      </c>
      <c r="CK39" s="2" t="s">
        <v>234</v>
      </c>
      <c r="CL39" s="2" t="s">
        <v>297</v>
      </c>
      <c r="CM39" s="2" t="s">
        <v>309</v>
      </c>
      <c r="CN39" s="2" t="s">
        <v>366</v>
      </c>
      <c r="CO39" s="2" t="s">
        <v>234</v>
      </c>
      <c r="CP39" s="2" t="s">
        <v>242</v>
      </c>
      <c r="CQ39" s="2" t="s">
        <v>251</v>
      </c>
      <c r="CR39" s="2" t="s">
        <v>301</v>
      </c>
      <c r="CS39" s="2" t="s">
        <v>234</v>
      </c>
      <c r="CT39" s="2" t="s">
        <v>242</v>
      </c>
      <c r="CU39" s="2" t="s">
        <v>251</v>
      </c>
      <c r="CV39" s="2" t="s">
        <v>262</v>
      </c>
      <c r="CW39" s="2" t="s">
        <v>234</v>
      </c>
      <c r="CX39" s="2" t="s">
        <v>239</v>
      </c>
      <c r="CY39" s="2" t="s">
        <v>251</v>
      </c>
      <c r="CZ39">
        <v>8.4290000000000003</v>
      </c>
      <c r="DA39">
        <v>80.349000000000004</v>
      </c>
      <c r="DB39">
        <v>95.391999999999996</v>
      </c>
      <c r="DC39">
        <v>19</v>
      </c>
      <c r="DD39" s="2" t="s">
        <v>284</v>
      </c>
      <c r="DE39" s="2" t="s">
        <v>264</v>
      </c>
      <c r="DF39" s="2" t="s">
        <v>336</v>
      </c>
      <c r="DG39" s="2" t="s">
        <v>234</v>
      </c>
      <c r="DH39" s="2" t="s">
        <v>312</v>
      </c>
      <c r="DI39" s="2" t="s">
        <v>234</v>
      </c>
      <c r="DJ39" s="2" t="s">
        <v>509</v>
      </c>
      <c r="DK39" s="2" t="s">
        <v>234</v>
      </c>
      <c r="DL39" s="2" t="s">
        <v>234</v>
      </c>
      <c r="DM39">
        <v>17.582000000000001</v>
      </c>
      <c r="DN39">
        <v>90.741</v>
      </c>
      <c r="DO39">
        <v>98.072000000000003</v>
      </c>
      <c r="DP39">
        <v>12</v>
      </c>
      <c r="DQ39" s="2" t="s">
        <v>234</v>
      </c>
      <c r="DR39" s="2" t="s">
        <v>234</v>
      </c>
      <c r="DS39" s="2" t="s">
        <v>234</v>
      </c>
      <c r="DT39" s="2" t="s">
        <v>234</v>
      </c>
    </row>
    <row r="40" spans="1:124" x14ac:dyDescent="0.3">
      <c r="A40" s="1">
        <v>44105.441782407404</v>
      </c>
      <c r="B40" s="1">
        <v>44105.448807870373</v>
      </c>
      <c r="C40" s="2" t="s">
        <v>127</v>
      </c>
      <c r="D40" s="2"/>
      <c r="E40">
        <v>100</v>
      </c>
      <c r="F40">
        <v>606</v>
      </c>
      <c r="G40" s="2" t="s">
        <v>233</v>
      </c>
      <c r="H40" s="1"/>
      <c r="I40" s="2"/>
      <c r="J40" s="2" t="s">
        <v>234</v>
      </c>
      <c r="K40" s="2" t="s">
        <v>234</v>
      </c>
      <c r="L40" s="2" t="s">
        <v>234</v>
      </c>
      <c r="M40" s="2" t="s">
        <v>234</v>
      </c>
      <c r="P40" s="2" t="s">
        <v>235</v>
      </c>
      <c r="Q40" s="2" t="s">
        <v>236</v>
      </c>
      <c r="R40" s="2" t="s">
        <v>237</v>
      </c>
      <c r="S40" s="2"/>
      <c r="T40" s="2"/>
      <c r="U40" s="2"/>
      <c r="V40" s="2" t="s">
        <v>234</v>
      </c>
      <c r="W40" s="2"/>
      <c r="X40" s="2" t="s">
        <v>18</v>
      </c>
      <c r="Y40" s="2" t="s">
        <v>19</v>
      </c>
      <c r="Z40">
        <v>1.387</v>
      </c>
      <c r="AA40">
        <v>29.783000000000001</v>
      </c>
      <c r="AB40">
        <v>35.872</v>
      </c>
      <c r="AC40">
        <v>15</v>
      </c>
      <c r="AD40" s="2" t="s">
        <v>488</v>
      </c>
      <c r="AE40" s="2" t="s">
        <v>234</v>
      </c>
      <c r="AF40" s="2" t="s">
        <v>239</v>
      </c>
      <c r="AG40" s="2" t="s">
        <v>246</v>
      </c>
      <c r="AH40" s="2" t="s">
        <v>410</v>
      </c>
      <c r="AI40" s="2" t="s">
        <v>234</v>
      </c>
      <c r="AJ40" s="2" t="s">
        <v>239</v>
      </c>
      <c r="AK40" s="2" t="s">
        <v>246</v>
      </c>
      <c r="AL40" s="2" t="s">
        <v>538</v>
      </c>
      <c r="AM40" s="2" t="s">
        <v>234</v>
      </c>
      <c r="AN40" s="2" t="s">
        <v>239</v>
      </c>
      <c r="AO40" s="2" t="s">
        <v>246</v>
      </c>
      <c r="AP40" s="2" t="s">
        <v>461</v>
      </c>
      <c r="AQ40" s="2" t="s">
        <v>234</v>
      </c>
      <c r="AR40" s="2" t="s">
        <v>239</v>
      </c>
      <c r="AS40" s="2" t="s">
        <v>251</v>
      </c>
      <c r="AT40" s="2" t="s">
        <v>539</v>
      </c>
      <c r="AU40" s="2" t="s">
        <v>234</v>
      </c>
      <c r="AV40" s="2" t="s">
        <v>239</v>
      </c>
      <c r="AW40" s="2" t="s">
        <v>251</v>
      </c>
      <c r="AX40" s="2" t="s">
        <v>332</v>
      </c>
      <c r="AY40" s="2" t="s">
        <v>234</v>
      </c>
      <c r="AZ40" s="2" t="s">
        <v>276</v>
      </c>
      <c r="BA40" s="2" t="s">
        <v>251</v>
      </c>
      <c r="BB40" s="2" t="s">
        <v>374</v>
      </c>
      <c r="BC40" s="2" t="s">
        <v>234</v>
      </c>
      <c r="BD40" s="2" t="s">
        <v>297</v>
      </c>
      <c r="BE40" s="2" t="s">
        <v>251</v>
      </c>
      <c r="BF40" s="2" t="s">
        <v>321</v>
      </c>
      <c r="BG40" s="2" t="s">
        <v>234</v>
      </c>
      <c r="BH40" s="2" t="s">
        <v>297</v>
      </c>
      <c r="BI40" s="2" t="s">
        <v>251</v>
      </c>
      <c r="BJ40" s="2" t="s">
        <v>540</v>
      </c>
      <c r="BK40" s="2" t="s">
        <v>234</v>
      </c>
      <c r="BL40" s="2" t="s">
        <v>239</v>
      </c>
      <c r="BM40" s="2" t="s">
        <v>251</v>
      </c>
      <c r="BN40" s="2" t="s">
        <v>254</v>
      </c>
      <c r="BO40" s="2" t="s">
        <v>234</v>
      </c>
      <c r="BP40" s="2" t="s">
        <v>239</v>
      </c>
      <c r="BQ40" s="2" t="s">
        <v>251</v>
      </c>
      <c r="BR40" s="2" t="s">
        <v>255</v>
      </c>
      <c r="BS40" s="2" t="s">
        <v>234</v>
      </c>
      <c r="BT40" s="2" t="s">
        <v>297</v>
      </c>
      <c r="BU40" s="2" t="s">
        <v>240</v>
      </c>
      <c r="BV40" s="2" t="s">
        <v>404</v>
      </c>
      <c r="BW40" s="2" t="s">
        <v>234</v>
      </c>
      <c r="BX40" s="2" t="s">
        <v>239</v>
      </c>
      <c r="BY40" s="2" t="s">
        <v>240</v>
      </c>
      <c r="BZ40" s="2" t="s">
        <v>239</v>
      </c>
      <c r="CA40" s="2" t="s">
        <v>251</v>
      </c>
      <c r="CB40" s="2" t="s">
        <v>364</v>
      </c>
      <c r="CC40" s="2" t="s">
        <v>234</v>
      </c>
      <c r="CD40" s="2" t="s">
        <v>276</v>
      </c>
      <c r="CE40" s="2" t="s">
        <v>251</v>
      </c>
      <c r="CF40" s="2" t="s">
        <v>433</v>
      </c>
      <c r="CG40" s="2" t="s">
        <v>234</v>
      </c>
      <c r="CH40" s="2" t="s">
        <v>239</v>
      </c>
      <c r="CI40" s="2" t="s">
        <v>309</v>
      </c>
      <c r="CJ40" s="2" t="s">
        <v>325</v>
      </c>
      <c r="CK40" s="2" t="s">
        <v>234</v>
      </c>
      <c r="CL40" s="2" t="s">
        <v>297</v>
      </c>
      <c r="CM40" s="2" t="s">
        <v>251</v>
      </c>
      <c r="CN40" s="2" t="s">
        <v>400</v>
      </c>
      <c r="CO40" s="2" t="s">
        <v>234</v>
      </c>
      <c r="CP40" s="2" t="s">
        <v>239</v>
      </c>
      <c r="CQ40" s="2" t="s">
        <v>251</v>
      </c>
      <c r="CR40" s="2" t="s">
        <v>474</v>
      </c>
      <c r="CS40" s="2" t="s">
        <v>234</v>
      </c>
      <c r="CT40" s="2" t="s">
        <v>239</v>
      </c>
      <c r="CU40" s="2" t="s">
        <v>251</v>
      </c>
      <c r="CV40" s="2" t="s">
        <v>262</v>
      </c>
      <c r="CW40" s="2" t="s">
        <v>234</v>
      </c>
      <c r="CX40" s="2" t="s">
        <v>276</v>
      </c>
      <c r="CY40" s="2" t="s">
        <v>251</v>
      </c>
      <c r="CZ40">
        <v>4.9119999999999999</v>
      </c>
      <c r="DA40">
        <v>56.472999999999999</v>
      </c>
      <c r="DB40">
        <v>60.927999999999997</v>
      </c>
      <c r="DC40">
        <v>47</v>
      </c>
      <c r="DD40" s="2" t="s">
        <v>284</v>
      </c>
      <c r="DE40" s="2" t="s">
        <v>335</v>
      </c>
      <c r="DF40" s="2" t="s">
        <v>395</v>
      </c>
      <c r="DG40" s="2" t="s">
        <v>234</v>
      </c>
      <c r="DH40" s="2" t="s">
        <v>436</v>
      </c>
      <c r="DI40" s="2" t="s">
        <v>234</v>
      </c>
      <c r="DJ40" s="2" t="s">
        <v>541</v>
      </c>
      <c r="DK40" s="2" t="s">
        <v>234</v>
      </c>
      <c r="DL40" s="2" t="s">
        <v>234</v>
      </c>
      <c r="DM40">
        <v>4.891</v>
      </c>
      <c r="DN40">
        <v>68.433999999999997</v>
      </c>
      <c r="DO40">
        <v>69.927000000000007</v>
      </c>
      <c r="DP40">
        <v>24</v>
      </c>
      <c r="DQ40" s="2" t="s">
        <v>234</v>
      </c>
      <c r="DR40" s="2" t="s">
        <v>234</v>
      </c>
      <c r="DS40" s="2" t="s">
        <v>234</v>
      </c>
      <c r="DT40" s="2" t="s">
        <v>234</v>
      </c>
    </row>
    <row r="41" spans="1:124" x14ac:dyDescent="0.3">
      <c r="A41" s="1">
        <v>44105.459965277776</v>
      </c>
      <c r="B41" s="1">
        <v>44105.465092592596</v>
      </c>
      <c r="C41" s="2" t="s">
        <v>127</v>
      </c>
      <c r="D41" s="2"/>
      <c r="E41">
        <v>100</v>
      </c>
      <c r="F41">
        <v>443</v>
      </c>
      <c r="G41" s="2" t="s">
        <v>233</v>
      </c>
      <c r="H41" s="1"/>
      <c r="I41" s="2"/>
      <c r="J41" s="2" t="s">
        <v>234</v>
      </c>
      <c r="K41" s="2" t="s">
        <v>234</v>
      </c>
      <c r="L41" s="2" t="s">
        <v>234</v>
      </c>
      <c r="M41" s="2" t="s">
        <v>234</v>
      </c>
      <c r="P41" s="2" t="s">
        <v>235</v>
      </c>
      <c r="Q41" s="2" t="s">
        <v>236</v>
      </c>
      <c r="R41" s="2" t="s">
        <v>237</v>
      </c>
      <c r="S41" s="2"/>
      <c r="T41" s="2"/>
      <c r="U41" s="2"/>
      <c r="V41" s="2" t="s">
        <v>234</v>
      </c>
      <c r="W41" s="2"/>
      <c r="X41" s="2" t="s">
        <v>269</v>
      </c>
      <c r="Y41" s="2" t="s">
        <v>269</v>
      </c>
      <c r="Z41">
        <v>1.4119999999999999</v>
      </c>
      <c r="AA41">
        <v>21.529</v>
      </c>
      <c r="AB41">
        <v>22.72</v>
      </c>
      <c r="AC41">
        <v>17</v>
      </c>
      <c r="AD41" s="2" t="s">
        <v>542</v>
      </c>
      <c r="AE41" s="2" t="s">
        <v>234</v>
      </c>
      <c r="AF41" s="2" t="s">
        <v>276</v>
      </c>
      <c r="AG41" s="2" t="s">
        <v>251</v>
      </c>
      <c r="AH41" s="2" t="s">
        <v>454</v>
      </c>
      <c r="AI41" s="2" t="s">
        <v>234</v>
      </c>
      <c r="AJ41" s="2" t="s">
        <v>242</v>
      </c>
      <c r="AK41" s="2" t="s">
        <v>246</v>
      </c>
      <c r="AL41" s="2" t="s">
        <v>543</v>
      </c>
      <c r="AM41" s="2" t="s">
        <v>234</v>
      </c>
      <c r="AN41" s="2" t="s">
        <v>239</v>
      </c>
      <c r="AO41" s="2" t="s">
        <v>246</v>
      </c>
      <c r="AP41" s="2" t="s">
        <v>544</v>
      </c>
      <c r="AQ41" s="2" t="s">
        <v>234</v>
      </c>
      <c r="AR41" s="2" t="s">
        <v>242</v>
      </c>
      <c r="AS41" s="2" t="s">
        <v>246</v>
      </c>
      <c r="AT41" s="2" t="s">
        <v>307</v>
      </c>
      <c r="AU41" s="2" t="s">
        <v>234</v>
      </c>
      <c r="AV41" s="2" t="s">
        <v>239</v>
      </c>
      <c r="AW41" s="2" t="s">
        <v>240</v>
      </c>
      <c r="AX41" s="2" t="s">
        <v>356</v>
      </c>
      <c r="AY41" s="2" t="s">
        <v>234</v>
      </c>
      <c r="AZ41" s="2" t="s">
        <v>276</v>
      </c>
      <c r="BA41" s="2" t="s">
        <v>246</v>
      </c>
      <c r="BB41" s="2" t="s">
        <v>431</v>
      </c>
      <c r="BC41" s="2" t="s">
        <v>234</v>
      </c>
      <c r="BD41" s="2" t="s">
        <v>297</v>
      </c>
      <c r="BE41" s="2" t="s">
        <v>251</v>
      </c>
      <c r="BF41" s="2" t="s">
        <v>255</v>
      </c>
      <c r="BG41" s="2" t="s">
        <v>234</v>
      </c>
      <c r="BH41" s="2" t="s">
        <v>297</v>
      </c>
      <c r="BI41" s="2" t="s">
        <v>251</v>
      </c>
      <c r="BJ41" s="2" t="s">
        <v>253</v>
      </c>
      <c r="BK41" s="2" t="s">
        <v>234</v>
      </c>
      <c r="BL41" s="2" t="s">
        <v>239</v>
      </c>
      <c r="BM41" s="2" t="s">
        <v>309</v>
      </c>
      <c r="BN41" s="2" t="s">
        <v>463</v>
      </c>
      <c r="BO41" s="2" t="s">
        <v>234</v>
      </c>
      <c r="BP41" s="2" t="s">
        <v>239</v>
      </c>
      <c r="BQ41" s="2" t="s">
        <v>251</v>
      </c>
      <c r="BR41" s="2" t="s">
        <v>255</v>
      </c>
      <c r="BS41" s="2" t="s">
        <v>234</v>
      </c>
      <c r="BT41" s="2" t="s">
        <v>297</v>
      </c>
      <c r="BU41" s="2" t="s">
        <v>240</v>
      </c>
      <c r="BV41" s="2" t="s">
        <v>343</v>
      </c>
      <c r="BW41" s="2" t="s">
        <v>234</v>
      </c>
      <c r="BX41" s="2" t="s">
        <v>242</v>
      </c>
      <c r="BY41" s="2" t="s">
        <v>244</v>
      </c>
      <c r="BZ41" s="2" t="s">
        <v>297</v>
      </c>
      <c r="CA41" s="2" t="s">
        <v>251</v>
      </c>
      <c r="CB41" s="2" t="s">
        <v>257</v>
      </c>
      <c r="CC41" s="2" t="s">
        <v>234</v>
      </c>
      <c r="CD41" s="2" t="s">
        <v>239</v>
      </c>
      <c r="CE41" s="2" t="s">
        <v>251</v>
      </c>
      <c r="CF41" s="2" t="s">
        <v>257</v>
      </c>
      <c r="CG41" s="2" t="s">
        <v>234</v>
      </c>
      <c r="CH41" s="2" t="s">
        <v>242</v>
      </c>
      <c r="CI41" s="2" t="s">
        <v>240</v>
      </c>
      <c r="CJ41" s="2" t="s">
        <v>281</v>
      </c>
      <c r="CK41" s="2" t="s">
        <v>234</v>
      </c>
      <c r="CL41" s="2" t="s">
        <v>239</v>
      </c>
      <c r="CM41" s="2" t="s">
        <v>251</v>
      </c>
      <c r="CN41" s="2" t="s">
        <v>282</v>
      </c>
      <c r="CO41" s="2" t="s">
        <v>234</v>
      </c>
      <c r="CP41" s="2" t="s">
        <v>242</v>
      </c>
      <c r="CQ41" s="2" t="s">
        <v>251</v>
      </c>
      <c r="CR41" s="2" t="s">
        <v>283</v>
      </c>
      <c r="CS41" s="2" t="s">
        <v>234</v>
      </c>
      <c r="CT41" s="2" t="s">
        <v>242</v>
      </c>
      <c r="CU41" s="2" t="s">
        <v>251</v>
      </c>
      <c r="CV41" s="2" t="s">
        <v>262</v>
      </c>
      <c r="CW41" s="2" t="s">
        <v>234</v>
      </c>
      <c r="CX41" s="2" t="s">
        <v>242</v>
      </c>
      <c r="CY41" s="2" t="s">
        <v>246</v>
      </c>
      <c r="CZ41">
        <v>3.1680000000000001</v>
      </c>
      <c r="DA41">
        <v>36.6</v>
      </c>
      <c r="DB41">
        <v>37.686999999999998</v>
      </c>
      <c r="DC41">
        <v>60</v>
      </c>
      <c r="DD41" s="2" t="s">
        <v>263</v>
      </c>
      <c r="DE41" s="2" t="s">
        <v>335</v>
      </c>
      <c r="DF41" s="2" t="s">
        <v>418</v>
      </c>
      <c r="DG41" s="2" t="s">
        <v>234</v>
      </c>
      <c r="DH41" s="2" t="s">
        <v>385</v>
      </c>
      <c r="DI41" s="2" t="s">
        <v>234</v>
      </c>
      <c r="DJ41" s="2" t="s">
        <v>267</v>
      </c>
      <c r="DK41" s="2" t="s">
        <v>234</v>
      </c>
      <c r="DL41" s="2" t="s">
        <v>234</v>
      </c>
      <c r="DM41">
        <v>1.1180000000000001</v>
      </c>
      <c r="DN41">
        <v>44.484000000000002</v>
      </c>
      <c r="DO41">
        <v>45.65</v>
      </c>
      <c r="DP41">
        <v>43</v>
      </c>
      <c r="DQ41" s="2" t="s">
        <v>234</v>
      </c>
      <c r="DR41" s="2" t="s">
        <v>234</v>
      </c>
      <c r="DS41" s="2" t="s">
        <v>234</v>
      </c>
      <c r="DT41" s="2" t="s">
        <v>234</v>
      </c>
    </row>
    <row r="42" spans="1:124" x14ac:dyDescent="0.3">
      <c r="A42" s="1">
        <v>44105.926504629628</v>
      </c>
      <c r="B42" s="1">
        <v>44105.933344907404</v>
      </c>
      <c r="C42" s="2" t="s">
        <v>127</v>
      </c>
      <c r="D42" s="2"/>
      <c r="E42">
        <v>100</v>
      </c>
      <c r="F42">
        <v>591</v>
      </c>
      <c r="G42" s="2" t="s">
        <v>233</v>
      </c>
      <c r="H42" s="1"/>
      <c r="I42" s="2"/>
      <c r="J42" s="2" t="s">
        <v>234</v>
      </c>
      <c r="K42" s="2" t="s">
        <v>234</v>
      </c>
      <c r="L42" s="2" t="s">
        <v>234</v>
      </c>
      <c r="M42" s="2" t="s">
        <v>234</v>
      </c>
      <c r="P42" s="2" t="s">
        <v>235</v>
      </c>
      <c r="Q42" s="2" t="s">
        <v>236</v>
      </c>
      <c r="R42" s="2" t="s">
        <v>237</v>
      </c>
      <c r="S42" s="2"/>
      <c r="T42" s="2"/>
      <c r="U42" s="2"/>
      <c r="V42" s="2" t="s">
        <v>234</v>
      </c>
      <c r="W42" s="2"/>
      <c r="X42" s="2" t="s">
        <v>328</v>
      </c>
      <c r="Y42" s="2" t="s">
        <v>18</v>
      </c>
      <c r="Z42">
        <v>1.6819999999999999</v>
      </c>
      <c r="AA42">
        <v>39.134</v>
      </c>
      <c r="AB42">
        <v>40.24</v>
      </c>
      <c r="AC42">
        <v>26</v>
      </c>
      <c r="AD42" s="2" t="s">
        <v>545</v>
      </c>
      <c r="AE42" s="2" t="s">
        <v>234</v>
      </c>
      <c r="AF42" s="2" t="s">
        <v>276</v>
      </c>
      <c r="AG42" s="2" t="s">
        <v>251</v>
      </c>
      <c r="AH42" s="2" t="s">
        <v>546</v>
      </c>
      <c r="AI42" s="2" t="s">
        <v>234</v>
      </c>
      <c r="AJ42" s="2" t="s">
        <v>276</v>
      </c>
      <c r="AK42" s="2" t="s">
        <v>240</v>
      </c>
      <c r="AL42" s="2" t="s">
        <v>387</v>
      </c>
      <c r="AM42" s="2" t="s">
        <v>234</v>
      </c>
      <c r="AN42" s="2" t="s">
        <v>276</v>
      </c>
      <c r="AO42" s="2" t="s">
        <v>246</v>
      </c>
      <c r="AP42" s="2" t="s">
        <v>547</v>
      </c>
      <c r="AQ42" s="2" t="s">
        <v>234</v>
      </c>
      <c r="AR42" s="2" t="s">
        <v>239</v>
      </c>
      <c r="AS42" s="2" t="s">
        <v>251</v>
      </c>
      <c r="AT42" s="2" t="s">
        <v>294</v>
      </c>
      <c r="AU42" s="2" t="s">
        <v>234</v>
      </c>
      <c r="AV42" s="2" t="s">
        <v>297</v>
      </c>
      <c r="AW42" s="2" t="s">
        <v>251</v>
      </c>
      <c r="AX42" s="2" t="s">
        <v>255</v>
      </c>
      <c r="AY42" s="2" t="s">
        <v>234</v>
      </c>
      <c r="AZ42" s="2" t="s">
        <v>239</v>
      </c>
      <c r="BA42" s="2" t="s">
        <v>246</v>
      </c>
      <c r="BB42" s="2" t="s">
        <v>431</v>
      </c>
      <c r="BC42" s="2" t="s">
        <v>234</v>
      </c>
      <c r="BD42" s="2" t="s">
        <v>297</v>
      </c>
      <c r="BE42" s="2" t="s">
        <v>309</v>
      </c>
      <c r="BF42" s="2" t="s">
        <v>321</v>
      </c>
      <c r="BG42" s="2" t="s">
        <v>234</v>
      </c>
      <c r="BH42" s="2" t="s">
        <v>297</v>
      </c>
      <c r="BI42" s="2" t="s">
        <v>251</v>
      </c>
      <c r="BJ42" s="2" t="s">
        <v>255</v>
      </c>
      <c r="BK42" s="2" t="s">
        <v>234</v>
      </c>
      <c r="BL42" s="2" t="s">
        <v>239</v>
      </c>
      <c r="BM42" s="2" t="s">
        <v>309</v>
      </c>
      <c r="BN42" s="2" t="s">
        <v>255</v>
      </c>
      <c r="BO42" s="2" t="s">
        <v>234</v>
      </c>
      <c r="BP42" s="2" t="s">
        <v>239</v>
      </c>
      <c r="BQ42" s="2" t="s">
        <v>251</v>
      </c>
      <c r="BR42" s="2" t="s">
        <v>294</v>
      </c>
      <c r="BS42" s="2" t="s">
        <v>234</v>
      </c>
      <c r="BT42" s="2" t="s">
        <v>295</v>
      </c>
      <c r="BU42" s="2" t="s">
        <v>309</v>
      </c>
      <c r="BV42" s="2" t="s">
        <v>548</v>
      </c>
      <c r="BW42" s="2" t="s">
        <v>234</v>
      </c>
      <c r="BX42" s="2" t="s">
        <v>239</v>
      </c>
      <c r="BY42" s="2" t="s">
        <v>240</v>
      </c>
      <c r="BZ42" s="2" t="s">
        <v>295</v>
      </c>
      <c r="CA42" s="2" t="s">
        <v>251</v>
      </c>
      <c r="CB42" s="2" t="s">
        <v>258</v>
      </c>
      <c r="CC42" s="2" t="s">
        <v>234</v>
      </c>
      <c r="CD42" s="2" t="s">
        <v>239</v>
      </c>
      <c r="CE42" s="2" t="s">
        <v>309</v>
      </c>
      <c r="CF42" s="2" t="s">
        <v>258</v>
      </c>
      <c r="CG42" s="2" t="s">
        <v>234</v>
      </c>
      <c r="CH42" s="2" t="s">
        <v>239</v>
      </c>
      <c r="CI42" s="2" t="s">
        <v>309</v>
      </c>
      <c r="CJ42" s="2" t="s">
        <v>259</v>
      </c>
      <c r="CK42" s="2" t="s">
        <v>234</v>
      </c>
      <c r="CL42" s="2" t="s">
        <v>239</v>
      </c>
      <c r="CM42" s="2" t="s">
        <v>309</v>
      </c>
      <c r="CN42" s="2" t="s">
        <v>549</v>
      </c>
      <c r="CO42" s="2" t="s">
        <v>234</v>
      </c>
      <c r="CP42" s="2" t="s">
        <v>239</v>
      </c>
      <c r="CQ42" s="2" t="s">
        <v>309</v>
      </c>
      <c r="CR42" s="2" t="s">
        <v>550</v>
      </c>
      <c r="CS42" s="2" t="s">
        <v>234</v>
      </c>
      <c r="CT42" s="2" t="s">
        <v>276</v>
      </c>
      <c r="CU42" s="2" t="s">
        <v>309</v>
      </c>
      <c r="CV42" s="2" t="s">
        <v>255</v>
      </c>
      <c r="CW42" s="2" t="s">
        <v>234</v>
      </c>
      <c r="CX42" s="2" t="s">
        <v>239</v>
      </c>
      <c r="CY42" s="2" t="s">
        <v>251</v>
      </c>
      <c r="CZ42">
        <v>1.8879999999999999</v>
      </c>
      <c r="DA42">
        <v>65.534999999999997</v>
      </c>
      <c r="DB42">
        <v>66.706000000000003</v>
      </c>
      <c r="DC42">
        <v>65</v>
      </c>
      <c r="DD42" s="2" t="s">
        <v>263</v>
      </c>
      <c r="DE42" s="2" t="s">
        <v>335</v>
      </c>
      <c r="DF42" s="2" t="s">
        <v>551</v>
      </c>
      <c r="DG42" s="2" t="s">
        <v>234</v>
      </c>
      <c r="DH42" s="2" t="s">
        <v>287</v>
      </c>
      <c r="DI42" s="2" t="s">
        <v>234</v>
      </c>
      <c r="DJ42" s="2" t="s">
        <v>466</v>
      </c>
      <c r="DK42" s="2" t="s">
        <v>234</v>
      </c>
      <c r="DL42" s="2" t="s">
        <v>234</v>
      </c>
      <c r="DM42">
        <v>1.4159999999999999</v>
      </c>
      <c r="DN42">
        <v>71.099000000000004</v>
      </c>
      <c r="DO42">
        <v>72.287999999999997</v>
      </c>
      <c r="DP42">
        <v>45</v>
      </c>
      <c r="DQ42" s="2" t="s">
        <v>234</v>
      </c>
      <c r="DR42" s="2" t="s">
        <v>234</v>
      </c>
      <c r="DS42" s="2" t="s">
        <v>234</v>
      </c>
      <c r="DT42" s="2" t="s">
        <v>234</v>
      </c>
    </row>
    <row r="43" spans="1:124" x14ac:dyDescent="0.3">
      <c r="A43" s="1">
        <v>44106.270694444444</v>
      </c>
      <c r="B43" s="1">
        <v>44106.277106481481</v>
      </c>
      <c r="C43" s="2" t="s">
        <v>127</v>
      </c>
      <c r="D43" s="2"/>
      <c r="E43">
        <v>100</v>
      </c>
      <c r="F43">
        <v>553</v>
      </c>
      <c r="G43" s="2" t="s">
        <v>233</v>
      </c>
      <c r="H43" s="1"/>
      <c r="I43" s="2"/>
      <c r="J43" s="2" t="s">
        <v>234</v>
      </c>
      <c r="K43" s="2" t="s">
        <v>234</v>
      </c>
      <c r="L43" s="2" t="s">
        <v>234</v>
      </c>
      <c r="M43" s="2" t="s">
        <v>234</v>
      </c>
      <c r="P43" s="2" t="s">
        <v>235</v>
      </c>
      <c r="Q43" s="2" t="s">
        <v>236</v>
      </c>
      <c r="R43" s="2" t="s">
        <v>237</v>
      </c>
      <c r="S43" s="2"/>
      <c r="T43" s="2"/>
      <c r="U43" s="2"/>
      <c r="V43" s="2" t="s">
        <v>234</v>
      </c>
      <c r="W43" s="2"/>
      <c r="X43" s="2" t="s">
        <v>269</v>
      </c>
      <c r="Y43" s="2" t="s">
        <v>19</v>
      </c>
      <c r="Z43">
        <v>5.2960000000000003</v>
      </c>
      <c r="AA43">
        <v>40.436</v>
      </c>
      <c r="AB43">
        <v>46.45</v>
      </c>
      <c r="AC43">
        <v>8</v>
      </c>
      <c r="AD43" s="2" t="s">
        <v>552</v>
      </c>
      <c r="AE43" s="2" t="s">
        <v>234</v>
      </c>
      <c r="AF43" s="2" t="s">
        <v>239</v>
      </c>
      <c r="AG43" s="2" t="s">
        <v>240</v>
      </c>
      <c r="AH43" s="2" t="s">
        <v>304</v>
      </c>
      <c r="AI43" s="2" t="s">
        <v>234</v>
      </c>
      <c r="AJ43" s="2" t="s">
        <v>239</v>
      </c>
      <c r="AK43" s="2" t="s">
        <v>240</v>
      </c>
      <c r="AL43" s="2" t="s">
        <v>543</v>
      </c>
      <c r="AM43" s="2" t="s">
        <v>234</v>
      </c>
      <c r="AN43" s="2" t="s">
        <v>276</v>
      </c>
      <c r="AO43" s="2" t="s">
        <v>240</v>
      </c>
      <c r="AP43" s="2" t="s">
        <v>291</v>
      </c>
      <c r="AQ43" s="2" t="s">
        <v>234</v>
      </c>
      <c r="AR43" s="2" t="s">
        <v>242</v>
      </c>
      <c r="AS43" s="2" t="s">
        <v>240</v>
      </c>
      <c r="AT43" s="2" t="s">
        <v>382</v>
      </c>
      <c r="AU43" s="2" t="s">
        <v>234</v>
      </c>
      <c r="AV43" s="2" t="s">
        <v>242</v>
      </c>
      <c r="AW43" s="2" t="s">
        <v>240</v>
      </c>
      <c r="AX43" s="2" t="s">
        <v>356</v>
      </c>
      <c r="AY43" s="2" t="s">
        <v>234</v>
      </c>
      <c r="AZ43" s="2" t="s">
        <v>239</v>
      </c>
      <c r="BA43" s="2" t="s">
        <v>240</v>
      </c>
      <c r="BB43" s="2" t="s">
        <v>374</v>
      </c>
      <c r="BC43" s="2" t="s">
        <v>234</v>
      </c>
      <c r="BD43" s="2" t="s">
        <v>276</v>
      </c>
      <c r="BE43" s="2" t="s">
        <v>246</v>
      </c>
      <c r="BF43" s="2" t="s">
        <v>252</v>
      </c>
      <c r="BG43" s="2" t="s">
        <v>234</v>
      </c>
      <c r="BH43" s="2" t="s">
        <v>242</v>
      </c>
      <c r="BI43" s="2" t="s">
        <v>240</v>
      </c>
      <c r="BJ43" s="2" t="s">
        <v>553</v>
      </c>
      <c r="BK43" s="2" t="s">
        <v>234</v>
      </c>
      <c r="BL43" s="2" t="s">
        <v>239</v>
      </c>
      <c r="BM43" s="2" t="s">
        <v>246</v>
      </c>
      <c r="BN43" s="2" t="s">
        <v>255</v>
      </c>
      <c r="BO43" s="2" t="s">
        <v>234</v>
      </c>
      <c r="BP43" s="2" t="s">
        <v>239</v>
      </c>
      <c r="BQ43" s="2" t="s">
        <v>251</v>
      </c>
      <c r="BR43" s="2" t="s">
        <v>255</v>
      </c>
      <c r="BS43" s="2" t="s">
        <v>234</v>
      </c>
      <c r="BT43" s="2" t="s">
        <v>276</v>
      </c>
      <c r="BU43" s="2" t="s">
        <v>246</v>
      </c>
      <c r="BV43" s="2" t="s">
        <v>404</v>
      </c>
      <c r="BW43" s="2" t="s">
        <v>234</v>
      </c>
      <c r="BX43" s="2" t="s">
        <v>239</v>
      </c>
      <c r="BY43" s="2" t="s">
        <v>240</v>
      </c>
      <c r="BZ43" s="2" t="s">
        <v>276</v>
      </c>
      <c r="CA43" s="2" t="s">
        <v>246</v>
      </c>
      <c r="CB43" s="2" t="s">
        <v>300</v>
      </c>
      <c r="CC43" s="2" t="s">
        <v>234</v>
      </c>
      <c r="CD43" s="2" t="s">
        <v>242</v>
      </c>
      <c r="CE43" s="2" t="s">
        <v>246</v>
      </c>
      <c r="CF43" s="2" t="s">
        <v>300</v>
      </c>
      <c r="CG43" s="2" t="s">
        <v>234</v>
      </c>
      <c r="CH43" s="2" t="s">
        <v>242</v>
      </c>
      <c r="CI43" s="2" t="s">
        <v>246</v>
      </c>
      <c r="CJ43" s="2" t="s">
        <v>311</v>
      </c>
      <c r="CK43" s="2" t="s">
        <v>234</v>
      </c>
      <c r="CL43" s="2" t="s">
        <v>242</v>
      </c>
      <c r="CM43" s="2" t="s">
        <v>251</v>
      </c>
      <c r="CN43" s="2" t="s">
        <v>554</v>
      </c>
      <c r="CO43" s="2" t="s">
        <v>234</v>
      </c>
      <c r="CP43" s="2" t="s">
        <v>242</v>
      </c>
      <c r="CQ43" s="2" t="s">
        <v>246</v>
      </c>
      <c r="CR43" s="2" t="s">
        <v>555</v>
      </c>
      <c r="CS43" s="2" t="s">
        <v>234</v>
      </c>
      <c r="CT43" s="2" t="s">
        <v>239</v>
      </c>
      <c r="CU43" s="2" t="s">
        <v>246</v>
      </c>
      <c r="CV43" s="2" t="s">
        <v>262</v>
      </c>
      <c r="CW43" s="2" t="s">
        <v>234</v>
      </c>
      <c r="CX43" s="2" t="s">
        <v>242</v>
      </c>
      <c r="CY43" s="2" t="s">
        <v>246</v>
      </c>
      <c r="CZ43">
        <v>7.46</v>
      </c>
      <c r="DA43">
        <v>45.554000000000002</v>
      </c>
      <c r="DB43">
        <v>46.386000000000003</v>
      </c>
      <c r="DC43">
        <v>16</v>
      </c>
      <c r="DD43" s="2" t="s">
        <v>263</v>
      </c>
      <c r="DE43" s="2" t="s">
        <v>285</v>
      </c>
      <c r="DF43" s="2" t="s">
        <v>286</v>
      </c>
      <c r="DG43" s="2" t="s">
        <v>234</v>
      </c>
      <c r="DH43" s="2" t="s">
        <v>422</v>
      </c>
      <c r="DI43" s="2" t="s">
        <v>234</v>
      </c>
      <c r="DJ43" s="2" t="s">
        <v>267</v>
      </c>
      <c r="DK43" s="2" t="s">
        <v>234</v>
      </c>
      <c r="DL43" s="2" t="s">
        <v>234</v>
      </c>
      <c r="DM43">
        <v>18.420999999999999</v>
      </c>
      <c r="DN43">
        <v>67.59</v>
      </c>
      <c r="DO43">
        <v>71.995000000000005</v>
      </c>
      <c r="DP43">
        <v>10</v>
      </c>
      <c r="DQ43" s="2" t="s">
        <v>234</v>
      </c>
      <c r="DR43" s="2" t="s">
        <v>234</v>
      </c>
      <c r="DS43" s="2" t="s">
        <v>234</v>
      </c>
      <c r="DT43" s="2" t="s">
        <v>234</v>
      </c>
    </row>
    <row r="44" spans="1:124" x14ac:dyDescent="0.3">
      <c r="A44" s="1">
        <v>44104.2190162037</v>
      </c>
      <c r="B44" s="1">
        <v>44108.13480324074</v>
      </c>
      <c r="C44" s="2" t="s">
        <v>127</v>
      </c>
      <c r="D44" s="2"/>
      <c r="E44">
        <v>100</v>
      </c>
      <c r="F44">
        <v>338323</v>
      </c>
      <c r="G44" s="2" t="s">
        <v>233</v>
      </c>
      <c r="H44" s="1"/>
      <c r="I44" s="2"/>
      <c r="J44" s="2" t="s">
        <v>234</v>
      </c>
      <c r="K44" s="2" t="s">
        <v>234</v>
      </c>
      <c r="L44" s="2" t="s">
        <v>234</v>
      </c>
      <c r="M44" s="2" t="s">
        <v>234</v>
      </c>
      <c r="P44" s="2" t="s">
        <v>235</v>
      </c>
      <c r="Q44" s="2" t="s">
        <v>236</v>
      </c>
      <c r="R44" s="2" t="s">
        <v>237</v>
      </c>
      <c r="S44" s="2"/>
      <c r="T44" s="2"/>
      <c r="U44" s="2"/>
      <c r="V44" s="2" t="s">
        <v>234</v>
      </c>
      <c r="W44" s="2"/>
      <c r="X44" s="2" t="s">
        <v>19</v>
      </c>
      <c r="Y44" s="2" t="s">
        <v>328</v>
      </c>
      <c r="Z44">
        <v>39.454000000000001</v>
      </c>
      <c r="AA44">
        <v>129.25399999999999</v>
      </c>
      <c r="AB44">
        <v>132.39099999999999</v>
      </c>
      <c r="AC44">
        <v>8</v>
      </c>
      <c r="AD44" s="2" t="s">
        <v>556</v>
      </c>
      <c r="AE44" s="2" t="s">
        <v>234</v>
      </c>
      <c r="AF44" s="2" t="s">
        <v>276</v>
      </c>
      <c r="AG44" s="2" t="s">
        <v>251</v>
      </c>
      <c r="AH44" s="2" t="s">
        <v>410</v>
      </c>
      <c r="AI44" s="2" t="s">
        <v>234</v>
      </c>
      <c r="AJ44" s="2" t="s">
        <v>276</v>
      </c>
      <c r="AK44" s="2" t="s">
        <v>251</v>
      </c>
      <c r="AL44" s="2" t="s">
        <v>557</v>
      </c>
      <c r="AM44" s="2" t="s">
        <v>234</v>
      </c>
      <c r="AN44" s="2" t="s">
        <v>239</v>
      </c>
      <c r="AO44" s="2" t="s">
        <v>246</v>
      </c>
      <c r="AP44" s="2" t="s">
        <v>340</v>
      </c>
      <c r="AQ44" s="2" t="s">
        <v>234</v>
      </c>
      <c r="AR44" s="2" t="s">
        <v>242</v>
      </c>
      <c r="AS44" s="2" t="s">
        <v>246</v>
      </c>
      <c r="AT44" s="2" t="s">
        <v>247</v>
      </c>
      <c r="AU44" s="2" t="s">
        <v>234</v>
      </c>
      <c r="AV44" s="2" t="s">
        <v>276</v>
      </c>
      <c r="AW44" s="2" t="s">
        <v>246</v>
      </c>
      <c r="AX44" s="2" t="s">
        <v>341</v>
      </c>
      <c r="AY44" s="2" t="s">
        <v>234</v>
      </c>
      <c r="AZ44" s="2" t="s">
        <v>242</v>
      </c>
      <c r="BA44" s="2" t="s">
        <v>240</v>
      </c>
      <c r="BB44" s="2" t="s">
        <v>250</v>
      </c>
      <c r="BC44" s="2" t="s">
        <v>234</v>
      </c>
      <c r="BD44" s="2" t="s">
        <v>297</v>
      </c>
      <c r="BE44" s="2" t="s">
        <v>309</v>
      </c>
      <c r="BF44" s="2" t="s">
        <v>252</v>
      </c>
      <c r="BG44" s="2" t="s">
        <v>234</v>
      </c>
      <c r="BH44" s="2" t="s">
        <v>297</v>
      </c>
      <c r="BI44" s="2" t="s">
        <v>240</v>
      </c>
      <c r="BJ44" s="2" t="s">
        <v>342</v>
      </c>
      <c r="BK44" s="2" t="s">
        <v>234</v>
      </c>
      <c r="BL44" s="2" t="s">
        <v>242</v>
      </c>
      <c r="BM44" s="2" t="s">
        <v>246</v>
      </c>
      <c r="BN44" s="2" t="s">
        <v>463</v>
      </c>
      <c r="BO44" s="2" t="s">
        <v>234</v>
      </c>
      <c r="BP44" s="2" t="s">
        <v>242</v>
      </c>
      <c r="BQ44" s="2" t="s">
        <v>246</v>
      </c>
      <c r="BR44" s="2" t="s">
        <v>294</v>
      </c>
      <c r="BS44" s="2" t="s">
        <v>234</v>
      </c>
      <c r="BT44" s="2" t="s">
        <v>239</v>
      </c>
      <c r="BU44" s="2" t="s">
        <v>244</v>
      </c>
      <c r="BV44" s="2" t="s">
        <v>279</v>
      </c>
      <c r="BW44" s="2" t="s">
        <v>234</v>
      </c>
      <c r="BX44" s="2" t="s">
        <v>242</v>
      </c>
      <c r="BY44" s="2" t="s">
        <v>244</v>
      </c>
      <c r="BZ44" s="2" t="s">
        <v>239</v>
      </c>
      <c r="CA44" s="2" t="s">
        <v>251</v>
      </c>
      <c r="CB44" s="2" t="s">
        <v>257</v>
      </c>
      <c r="CC44" s="2" t="s">
        <v>234</v>
      </c>
      <c r="CD44" s="2" t="s">
        <v>242</v>
      </c>
      <c r="CE44" s="2" t="s">
        <v>309</v>
      </c>
      <c r="CF44" s="2" t="s">
        <v>257</v>
      </c>
      <c r="CG44" s="2" t="s">
        <v>234</v>
      </c>
      <c r="CH44" s="2" t="s">
        <v>242</v>
      </c>
      <c r="CI44" s="2" t="s">
        <v>309</v>
      </c>
      <c r="CJ44" s="2" t="s">
        <v>281</v>
      </c>
      <c r="CK44" s="2" t="s">
        <v>234</v>
      </c>
      <c r="CL44" s="2" t="s">
        <v>297</v>
      </c>
      <c r="CM44" s="2" t="s">
        <v>309</v>
      </c>
      <c r="CN44" s="2" t="s">
        <v>451</v>
      </c>
      <c r="CO44" s="2" t="s">
        <v>234</v>
      </c>
      <c r="CP44" s="2" t="s">
        <v>242</v>
      </c>
      <c r="CQ44" s="2" t="s">
        <v>240</v>
      </c>
      <c r="CR44" s="2" t="s">
        <v>301</v>
      </c>
      <c r="CS44" s="2" t="s">
        <v>234</v>
      </c>
      <c r="CT44" s="2" t="s">
        <v>242</v>
      </c>
      <c r="CU44" s="2" t="s">
        <v>240</v>
      </c>
      <c r="CV44" s="2" t="s">
        <v>262</v>
      </c>
      <c r="CW44" s="2" t="s">
        <v>234</v>
      </c>
      <c r="CX44" s="2" t="s">
        <v>242</v>
      </c>
      <c r="CY44" s="2" t="s">
        <v>240</v>
      </c>
      <c r="CZ44">
        <v>20.434999999999999</v>
      </c>
      <c r="DA44">
        <v>63.856999999999999</v>
      </c>
      <c r="DB44">
        <v>66.087999999999994</v>
      </c>
      <c r="DC44">
        <v>17</v>
      </c>
      <c r="DD44" s="2" t="s">
        <v>284</v>
      </c>
      <c r="DE44" s="2" t="s">
        <v>285</v>
      </c>
      <c r="DF44" s="2" t="s">
        <v>395</v>
      </c>
      <c r="DG44" s="2" t="s">
        <v>234</v>
      </c>
      <c r="DH44" s="2" t="s">
        <v>558</v>
      </c>
      <c r="DI44" s="2" t="s">
        <v>234</v>
      </c>
      <c r="DJ44" s="2" t="s">
        <v>267</v>
      </c>
      <c r="DK44" s="2" t="s">
        <v>234</v>
      </c>
      <c r="DL44" s="2" t="s">
        <v>234</v>
      </c>
      <c r="DM44">
        <v>10.132999999999999</v>
      </c>
      <c r="DN44">
        <v>60.707000000000001</v>
      </c>
      <c r="DO44">
        <v>67.046999999999997</v>
      </c>
      <c r="DP44">
        <v>13</v>
      </c>
      <c r="DQ44" s="2" t="s">
        <v>234</v>
      </c>
      <c r="DR44" s="2" t="s">
        <v>234</v>
      </c>
      <c r="DS44" s="2" t="s">
        <v>234</v>
      </c>
      <c r="DT44" s="2" t="s">
        <v>234</v>
      </c>
    </row>
    <row r="45" spans="1:124" x14ac:dyDescent="0.3">
      <c r="A45" s="1">
        <v>44108.168287037035</v>
      </c>
      <c r="B45" s="1">
        <v>44108.175925925927</v>
      </c>
      <c r="C45" s="2" t="s">
        <v>127</v>
      </c>
      <c r="D45" s="2"/>
      <c r="E45">
        <v>100</v>
      </c>
      <c r="F45">
        <v>659</v>
      </c>
      <c r="G45" s="2" t="s">
        <v>233</v>
      </c>
      <c r="H45" s="1"/>
      <c r="I45" s="2"/>
      <c r="J45" s="2" t="s">
        <v>234</v>
      </c>
      <c r="K45" s="2" t="s">
        <v>234</v>
      </c>
      <c r="L45" s="2" t="s">
        <v>234</v>
      </c>
      <c r="M45" s="2" t="s">
        <v>234</v>
      </c>
      <c r="P45" s="2" t="s">
        <v>235</v>
      </c>
      <c r="Q45" s="2" t="s">
        <v>236</v>
      </c>
      <c r="R45" s="2" t="s">
        <v>237</v>
      </c>
      <c r="S45" s="2"/>
      <c r="T45" s="2"/>
      <c r="U45" s="2"/>
      <c r="V45" s="2" t="s">
        <v>234</v>
      </c>
      <c r="W45" s="2"/>
      <c r="X45" s="2" t="s">
        <v>269</v>
      </c>
      <c r="Y45" s="2" t="s">
        <v>328</v>
      </c>
      <c r="Z45">
        <v>1.2290000000000001</v>
      </c>
      <c r="AA45">
        <v>35.517000000000003</v>
      </c>
      <c r="AB45">
        <v>39.194000000000003</v>
      </c>
      <c r="AC45">
        <v>6</v>
      </c>
      <c r="AD45" s="2" t="s">
        <v>559</v>
      </c>
      <c r="AE45" s="2" t="s">
        <v>234</v>
      </c>
      <c r="AF45" s="2" t="s">
        <v>239</v>
      </c>
      <c r="AG45" s="2" t="s">
        <v>251</v>
      </c>
      <c r="AH45" s="2" t="s">
        <v>560</v>
      </c>
      <c r="AI45" s="2" t="s">
        <v>234</v>
      </c>
      <c r="AJ45" s="2" t="s">
        <v>239</v>
      </c>
      <c r="AK45" s="2" t="s">
        <v>246</v>
      </c>
      <c r="AL45" s="2" t="s">
        <v>561</v>
      </c>
      <c r="AM45" s="2" t="s">
        <v>234</v>
      </c>
      <c r="AN45" s="2" t="s">
        <v>239</v>
      </c>
      <c r="AO45" s="2" t="s">
        <v>251</v>
      </c>
      <c r="AP45" s="2" t="s">
        <v>562</v>
      </c>
      <c r="AQ45" s="2" t="s">
        <v>234</v>
      </c>
      <c r="AR45" s="2" t="s">
        <v>239</v>
      </c>
      <c r="AS45" s="2" t="s">
        <v>246</v>
      </c>
      <c r="AT45" s="2" t="s">
        <v>563</v>
      </c>
      <c r="AU45" s="2" t="s">
        <v>234</v>
      </c>
      <c r="AV45" s="2" t="s">
        <v>239</v>
      </c>
      <c r="AW45" s="2" t="s">
        <v>246</v>
      </c>
      <c r="AX45" s="2" t="s">
        <v>564</v>
      </c>
      <c r="AY45" s="2" t="s">
        <v>234</v>
      </c>
      <c r="AZ45" s="2" t="s">
        <v>239</v>
      </c>
      <c r="BA45" s="2" t="s">
        <v>246</v>
      </c>
      <c r="BB45" s="2" t="s">
        <v>348</v>
      </c>
      <c r="BC45" s="2" t="s">
        <v>234</v>
      </c>
      <c r="BD45" s="2" t="s">
        <v>297</v>
      </c>
      <c r="BE45" s="2" t="s">
        <v>309</v>
      </c>
      <c r="BF45" s="2" t="s">
        <v>321</v>
      </c>
      <c r="BG45" s="2" t="s">
        <v>234</v>
      </c>
      <c r="BH45" s="2" t="s">
        <v>239</v>
      </c>
      <c r="BI45" s="2" t="s">
        <v>246</v>
      </c>
      <c r="BJ45" s="2" t="s">
        <v>565</v>
      </c>
      <c r="BK45" s="2" t="s">
        <v>234</v>
      </c>
      <c r="BL45" s="2" t="s">
        <v>239</v>
      </c>
      <c r="BM45" s="2" t="s">
        <v>309</v>
      </c>
      <c r="BN45" s="2" t="s">
        <v>254</v>
      </c>
      <c r="BO45" s="2" t="s">
        <v>234</v>
      </c>
      <c r="BP45" s="2" t="s">
        <v>239</v>
      </c>
      <c r="BQ45" s="2" t="s">
        <v>251</v>
      </c>
      <c r="BR45" s="2" t="s">
        <v>255</v>
      </c>
      <c r="BS45" s="2" t="s">
        <v>234</v>
      </c>
      <c r="BT45" s="2" t="s">
        <v>276</v>
      </c>
      <c r="BU45" s="2" t="s">
        <v>240</v>
      </c>
      <c r="BV45" s="2" t="s">
        <v>566</v>
      </c>
      <c r="BW45" s="2" t="s">
        <v>234</v>
      </c>
      <c r="BX45" s="2" t="s">
        <v>239</v>
      </c>
      <c r="BY45" s="2" t="s">
        <v>246</v>
      </c>
      <c r="BZ45" s="2" t="s">
        <v>239</v>
      </c>
      <c r="CA45" s="2" t="s">
        <v>251</v>
      </c>
      <c r="CB45" s="2" t="s">
        <v>257</v>
      </c>
      <c r="CC45" s="2" t="s">
        <v>234</v>
      </c>
      <c r="CD45" s="2" t="s">
        <v>239</v>
      </c>
      <c r="CE45" s="2" t="s">
        <v>309</v>
      </c>
      <c r="CF45" s="2" t="s">
        <v>257</v>
      </c>
      <c r="CG45" s="2" t="s">
        <v>234</v>
      </c>
      <c r="CH45" s="2" t="s">
        <v>239</v>
      </c>
      <c r="CI45" s="2" t="s">
        <v>309</v>
      </c>
      <c r="CJ45" s="2" t="s">
        <v>281</v>
      </c>
      <c r="CK45" s="2" t="s">
        <v>234</v>
      </c>
      <c r="CL45" s="2" t="s">
        <v>239</v>
      </c>
      <c r="CM45" s="2" t="s">
        <v>309</v>
      </c>
      <c r="CN45" s="2" t="s">
        <v>260</v>
      </c>
      <c r="CO45" s="2" t="s">
        <v>234</v>
      </c>
      <c r="CP45" s="2" t="s">
        <v>239</v>
      </c>
      <c r="CQ45" s="2" t="s">
        <v>309</v>
      </c>
      <c r="CR45" s="2" t="s">
        <v>261</v>
      </c>
      <c r="CS45" s="2" t="s">
        <v>234</v>
      </c>
      <c r="CT45" s="2" t="s">
        <v>239</v>
      </c>
      <c r="CU45" s="2" t="s">
        <v>309</v>
      </c>
      <c r="CV45" s="2" t="s">
        <v>262</v>
      </c>
      <c r="CW45" s="2" t="s">
        <v>234</v>
      </c>
      <c r="CX45" s="2" t="s">
        <v>239</v>
      </c>
      <c r="CY45" s="2" t="s">
        <v>251</v>
      </c>
      <c r="CZ45">
        <v>5.907</v>
      </c>
      <c r="DA45">
        <v>72.575999999999993</v>
      </c>
      <c r="DB45">
        <v>74.233000000000004</v>
      </c>
      <c r="DC45">
        <v>20</v>
      </c>
      <c r="DD45" s="2" t="s">
        <v>284</v>
      </c>
      <c r="DE45" s="2" t="s">
        <v>264</v>
      </c>
      <c r="DF45" s="2" t="s">
        <v>514</v>
      </c>
      <c r="DG45" s="2" t="s">
        <v>234</v>
      </c>
      <c r="DH45" s="2" t="s">
        <v>436</v>
      </c>
      <c r="DI45" s="2" t="s">
        <v>234</v>
      </c>
      <c r="DJ45" s="2" t="s">
        <v>369</v>
      </c>
      <c r="DK45" s="2" t="s">
        <v>234</v>
      </c>
      <c r="DL45" s="2" t="s">
        <v>234</v>
      </c>
      <c r="DM45">
        <v>6.31</v>
      </c>
      <c r="DN45">
        <v>57.234999999999999</v>
      </c>
      <c r="DO45">
        <v>64.22</v>
      </c>
      <c r="DP45">
        <v>11</v>
      </c>
      <c r="DQ45" s="2" t="s">
        <v>234</v>
      </c>
      <c r="DR45" s="2" t="s">
        <v>234</v>
      </c>
      <c r="DS45" s="2" t="s">
        <v>234</v>
      </c>
      <c r="DT45" s="2" t="s">
        <v>234</v>
      </c>
    </row>
    <row r="46" spans="1:124" x14ac:dyDescent="0.3">
      <c r="A46" s="1">
        <v>44108.91778935185</v>
      </c>
      <c r="B46" s="1">
        <v>44108.941574074073</v>
      </c>
      <c r="C46" s="2" t="s">
        <v>127</v>
      </c>
      <c r="D46" s="2"/>
      <c r="E46">
        <v>100</v>
      </c>
      <c r="F46">
        <v>2055</v>
      </c>
      <c r="G46" s="2" t="s">
        <v>233</v>
      </c>
      <c r="H46" s="1"/>
      <c r="I46" s="2"/>
      <c r="J46" s="2" t="s">
        <v>234</v>
      </c>
      <c r="K46" s="2" t="s">
        <v>234</v>
      </c>
      <c r="L46" s="2" t="s">
        <v>234</v>
      </c>
      <c r="M46" s="2" t="s">
        <v>234</v>
      </c>
      <c r="P46" s="2" t="s">
        <v>235</v>
      </c>
      <c r="Q46" s="2" t="s">
        <v>236</v>
      </c>
      <c r="R46" s="2" t="s">
        <v>237</v>
      </c>
      <c r="S46" s="2"/>
      <c r="T46" s="2"/>
      <c r="U46" s="2"/>
      <c r="V46" s="2" t="s">
        <v>234</v>
      </c>
      <c r="W46" s="2"/>
      <c r="X46" s="2" t="s">
        <v>269</v>
      </c>
      <c r="Y46" s="2" t="s">
        <v>313</v>
      </c>
      <c r="Z46">
        <v>4.9169999999999998</v>
      </c>
      <c r="AA46">
        <v>310.99400000000003</v>
      </c>
      <c r="AB46">
        <v>317.048</v>
      </c>
      <c r="AC46">
        <v>12</v>
      </c>
      <c r="AD46" s="2" t="s">
        <v>567</v>
      </c>
      <c r="AE46" s="2" t="s">
        <v>234</v>
      </c>
      <c r="AF46" s="2" t="s">
        <v>242</v>
      </c>
      <c r="AG46" s="2" t="s">
        <v>251</v>
      </c>
      <c r="AH46" s="2" t="s">
        <v>410</v>
      </c>
      <c r="AI46" s="2" t="s">
        <v>234</v>
      </c>
      <c r="AJ46" s="2" t="s">
        <v>276</v>
      </c>
      <c r="AK46" s="2" t="s">
        <v>251</v>
      </c>
      <c r="AL46" s="2" t="s">
        <v>568</v>
      </c>
      <c r="AM46" s="2" t="s">
        <v>234</v>
      </c>
      <c r="AN46" s="2" t="s">
        <v>239</v>
      </c>
      <c r="AO46" s="2" t="s">
        <v>246</v>
      </c>
      <c r="AP46" s="2" t="s">
        <v>291</v>
      </c>
      <c r="AQ46" s="2" t="s">
        <v>234</v>
      </c>
      <c r="AR46" s="2" t="s">
        <v>239</v>
      </c>
      <c r="AS46" s="2" t="s">
        <v>251</v>
      </c>
      <c r="AT46" s="2" t="s">
        <v>247</v>
      </c>
      <c r="AU46" s="2" t="s">
        <v>234</v>
      </c>
      <c r="AV46" s="2" t="s">
        <v>239</v>
      </c>
      <c r="AW46" s="2" t="s">
        <v>251</v>
      </c>
      <c r="AX46" s="2" t="s">
        <v>513</v>
      </c>
      <c r="AY46" s="2" t="s">
        <v>234</v>
      </c>
      <c r="AZ46" s="2" t="s">
        <v>242</v>
      </c>
      <c r="BA46" s="2" t="s">
        <v>251</v>
      </c>
      <c r="BB46" s="2" t="s">
        <v>250</v>
      </c>
      <c r="BC46" s="2" t="s">
        <v>234</v>
      </c>
      <c r="BD46" s="2" t="s">
        <v>239</v>
      </c>
      <c r="BE46" s="2" t="s">
        <v>309</v>
      </c>
      <c r="BF46" s="2" t="s">
        <v>294</v>
      </c>
      <c r="BG46" s="2" t="s">
        <v>234</v>
      </c>
      <c r="BH46" s="2" t="s">
        <v>295</v>
      </c>
      <c r="BI46" s="2" t="s">
        <v>309</v>
      </c>
      <c r="BJ46" s="2" t="s">
        <v>553</v>
      </c>
      <c r="BK46" s="2" t="s">
        <v>234</v>
      </c>
      <c r="BL46" s="2" t="s">
        <v>242</v>
      </c>
      <c r="BM46" s="2" t="s">
        <v>309</v>
      </c>
      <c r="BN46" s="2" t="s">
        <v>254</v>
      </c>
      <c r="BO46" s="2" t="s">
        <v>234</v>
      </c>
      <c r="BP46" s="2" t="s">
        <v>242</v>
      </c>
      <c r="BQ46" s="2" t="s">
        <v>251</v>
      </c>
      <c r="BR46" s="2" t="s">
        <v>294</v>
      </c>
      <c r="BS46" s="2" t="s">
        <v>234</v>
      </c>
      <c r="BT46" s="2" t="s">
        <v>295</v>
      </c>
      <c r="BU46" s="2" t="s">
        <v>240</v>
      </c>
      <c r="BV46" s="2" t="s">
        <v>464</v>
      </c>
      <c r="BW46" s="2" t="s">
        <v>234</v>
      </c>
      <c r="BX46" s="2" t="s">
        <v>276</v>
      </c>
      <c r="BY46" s="2" t="s">
        <v>244</v>
      </c>
      <c r="BZ46" s="2" t="s">
        <v>276</v>
      </c>
      <c r="CA46" s="2" t="s">
        <v>251</v>
      </c>
      <c r="CB46" s="2" t="s">
        <v>433</v>
      </c>
      <c r="CC46" s="2" t="s">
        <v>234</v>
      </c>
      <c r="CD46" s="2" t="s">
        <v>276</v>
      </c>
      <c r="CE46" s="2" t="s">
        <v>251</v>
      </c>
      <c r="CF46" s="2" t="s">
        <v>257</v>
      </c>
      <c r="CG46" s="2" t="s">
        <v>234</v>
      </c>
      <c r="CH46" s="2" t="s">
        <v>242</v>
      </c>
      <c r="CI46" s="2" t="s">
        <v>251</v>
      </c>
      <c r="CJ46" s="2" t="s">
        <v>376</v>
      </c>
      <c r="CK46" s="2" t="s">
        <v>234</v>
      </c>
      <c r="CL46" s="2" t="s">
        <v>297</v>
      </c>
      <c r="CM46" s="2" t="s">
        <v>309</v>
      </c>
      <c r="CN46" s="2" t="s">
        <v>326</v>
      </c>
      <c r="CO46" s="2" t="s">
        <v>234</v>
      </c>
      <c r="CP46" s="2" t="s">
        <v>242</v>
      </c>
      <c r="CQ46" s="2" t="s">
        <v>309</v>
      </c>
      <c r="CR46" s="2" t="s">
        <v>301</v>
      </c>
      <c r="CS46" s="2" t="s">
        <v>234</v>
      </c>
      <c r="CT46" s="2" t="s">
        <v>295</v>
      </c>
      <c r="CU46" s="2" t="s">
        <v>251</v>
      </c>
      <c r="CV46" s="2" t="s">
        <v>262</v>
      </c>
      <c r="CW46" s="2" t="s">
        <v>234</v>
      </c>
      <c r="CX46" s="2" t="s">
        <v>242</v>
      </c>
      <c r="CY46" s="2" t="s">
        <v>309</v>
      </c>
      <c r="CZ46">
        <v>6.39</v>
      </c>
      <c r="DA46">
        <v>57.860999999999997</v>
      </c>
      <c r="DB46">
        <v>58.741999999999997</v>
      </c>
      <c r="DC46">
        <v>21</v>
      </c>
      <c r="DD46" s="2" t="s">
        <v>263</v>
      </c>
      <c r="DE46" s="2" t="s">
        <v>264</v>
      </c>
      <c r="DF46" s="2" t="s">
        <v>395</v>
      </c>
      <c r="DG46" s="2" t="s">
        <v>234</v>
      </c>
      <c r="DH46" s="2" t="s">
        <v>419</v>
      </c>
      <c r="DI46" s="2" t="s">
        <v>234</v>
      </c>
      <c r="DJ46" s="2" t="s">
        <v>267</v>
      </c>
      <c r="DK46" s="2" t="s">
        <v>234</v>
      </c>
      <c r="DL46" s="2" t="s">
        <v>234</v>
      </c>
      <c r="DM46">
        <v>12.864000000000001</v>
      </c>
      <c r="DN46">
        <v>703.77499999999998</v>
      </c>
      <c r="DO46">
        <v>708.78300000000002</v>
      </c>
      <c r="DP46">
        <v>22</v>
      </c>
      <c r="DQ46" s="2" t="s">
        <v>234</v>
      </c>
      <c r="DR46" s="2" t="s">
        <v>234</v>
      </c>
      <c r="DS46" s="2" t="s">
        <v>234</v>
      </c>
      <c r="DT46" s="2" t="s">
        <v>234</v>
      </c>
    </row>
    <row r="47" spans="1:124" ht="30" x14ac:dyDescent="0.3">
      <c r="A47" s="1">
        <v>44112.35974537037</v>
      </c>
      <c r="B47" s="1">
        <v>44112.416400462964</v>
      </c>
      <c r="C47" s="2" t="s">
        <v>127</v>
      </c>
      <c r="D47" s="2"/>
      <c r="E47">
        <v>100</v>
      </c>
      <c r="F47">
        <v>4895</v>
      </c>
      <c r="G47" s="2" t="s">
        <v>233</v>
      </c>
      <c r="H47" s="1"/>
      <c r="I47" s="2"/>
      <c r="J47" s="2" t="s">
        <v>234</v>
      </c>
      <c r="K47" s="2" t="s">
        <v>234</v>
      </c>
      <c r="L47" s="2" t="s">
        <v>234</v>
      </c>
      <c r="M47" s="2" t="s">
        <v>234</v>
      </c>
      <c r="P47" s="2" t="s">
        <v>235</v>
      </c>
      <c r="Q47" s="2" t="s">
        <v>236</v>
      </c>
      <c r="R47" s="2" t="s">
        <v>237</v>
      </c>
      <c r="S47" s="2"/>
      <c r="T47" s="2"/>
      <c r="U47" s="2"/>
      <c r="V47" s="2" t="s">
        <v>234</v>
      </c>
      <c r="W47" s="2"/>
      <c r="X47" s="2" t="s">
        <v>313</v>
      </c>
      <c r="Y47" s="2" t="s">
        <v>313</v>
      </c>
      <c r="Z47">
        <v>3.4180000000000001</v>
      </c>
      <c r="AA47">
        <v>49.680999999999997</v>
      </c>
      <c r="AB47">
        <v>52.124000000000002</v>
      </c>
      <c r="AC47">
        <v>6</v>
      </c>
      <c r="AD47" s="2" t="s">
        <v>569</v>
      </c>
      <c r="AE47" s="2" t="s">
        <v>234</v>
      </c>
      <c r="AF47" s="2" t="s">
        <v>242</v>
      </c>
      <c r="AG47" s="2" t="s">
        <v>246</v>
      </c>
      <c r="AH47" s="2" t="s">
        <v>271</v>
      </c>
      <c r="AI47" s="2" t="s">
        <v>234</v>
      </c>
      <c r="AJ47" s="2" t="s">
        <v>242</v>
      </c>
      <c r="AK47" s="2" t="s">
        <v>246</v>
      </c>
      <c r="AL47" s="2" t="s">
        <v>346</v>
      </c>
      <c r="AM47" s="2" t="s">
        <v>234</v>
      </c>
      <c r="AN47" s="2" t="s">
        <v>242</v>
      </c>
      <c r="AO47" s="2" t="s">
        <v>246</v>
      </c>
      <c r="AP47" s="2" t="s">
        <v>331</v>
      </c>
      <c r="AQ47" s="2" t="s">
        <v>234</v>
      </c>
      <c r="AR47" s="2" t="s">
        <v>242</v>
      </c>
      <c r="AS47" s="2" t="s">
        <v>246</v>
      </c>
      <c r="AT47" s="2" t="s">
        <v>247</v>
      </c>
      <c r="AU47" s="2" t="s">
        <v>234</v>
      </c>
      <c r="AV47" s="2" t="s">
        <v>242</v>
      </c>
      <c r="AW47" s="2" t="s">
        <v>246</v>
      </c>
      <c r="AX47" s="2" t="s">
        <v>349</v>
      </c>
      <c r="AY47" s="2" t="s">
        <v>234</v>
      </c>
      <c r="AZ47" s="2" t="s">
        <v>242</v>
      </c>
      <c r="BA47" s="2" t="s">
        <v>246</v>
      </c>
      <c r="BB47" s="2" t="s">
        <v>250</v>
      </c>
      <c r="BC47" s="2" t="s">
        <v>234</v>
      </c>
      <c r="BD47" s="2" t="s">
        <v>239</v>
      </c>
      <c r="BE47" s="2" t="s">
        <v>309</v>
      </c>
      <c r="BF47" s="2" t="s">
        <v>252</v>
      </c>
      <c r="BG47" s="2" t="s">
        <v>234</v>
      </c>
      <c r="BH47" s="2" t="s">
        <v>276</v>
      </c>
      <c r="BI47" s="2" t="s">
        <v>246</v>
      </c>
      <c r="BJ47" s="2" t="s">
        <v>570</v>
      </c>
      <c r="BK47" s="2" t="s">
        <v>234</v>
      </c>
      <c r="BL47" s="2" t="s">
        <v>276</v>
      </c>
      <c r="BM47" s="2" t="s">
        <v>309</v>
      </c>
      <c r="BN47" s="2" t="s">
        <v>254</v>
      </c>
      <c r="BO47" s="2" t="s">
        <v>234</v>
      </c>
      <c r="BP47" s="2" t="s">
        <v>242</v>
      </c>
      <c r="BQ47" s="2" t="s">
        <v>251</v>
      </c>
      <c r="BR47" s="2" t="s">
        <v>255</v>
      </c>
      <c r="BS47" s="2" t="s">
        <v>234</v>
      </c>
      <c r="BT47" s="2" t="s">
        <v>276</v>
      </c>
      <c r="BU47" s="2" t="s">
        <v>251</v>
      </c>
      <c r="BV47" s="2" t="s">
        <v>298</v>
      </c>
      <c r="BW47" s="2" t="s">
        <v>234</v>
      </c>
      <c r="BX47" s="2" t="s">
        <v>239</v>
      </c>
      <c r="BY47" s="2" t="s">
        <v>251</v>
      </c>
      <c r="BZ47" s="2" t="s">
        <v>276</v>
      </c>
      <c r="CA47" s="2" t="s">
        <v>309</v>
      </c>
      <c r="CB47" s="2" t="s">
        <v>257</v>
      </c>
      <c r="CC47" s="2" t="s">
        <v>234</v>
      </c>
      <c r="CD47" s="2" t="s">
        <v>276</v>
      </c>
      <c r="CE47" s="2" t="s">
        <v>309</v>
      </c>
      <c r="CF47" s="2" t="s">
        <v>300</v>
      </c>
      <c r="CG47" s="2" t="s">
        <v>234</v>
      </c>
      <c r="CH47" s="2" t="s">
        <v>242</v>
      </c>
      <c r="CI47" s="2" t="s">
        <v>309</v>
      </c>
      <c r="CJ47" s="2" t="s">
        <v>311</v>
      </c>
      <c r="CK47" s="2" t="s">
        <v>234</v>
      </c>
      <c r="CL47" s="2" t="s">
        <v>276</v>
      </c>
      <c r="CM47" s="2" t="s">
        <v>309</v>
      </c>
      <c r="CN47" s="2" t="s">
        <v>326</v>
      </c>
      <c r="CO47" s="2" t="s">
        <v>234</v>
      </c>
      <c r="CP47" s="2" t="s">
        <v>242</v>
      </c>
      <c r="CQ47" s="2" t="s">
        <v>251</v>
      </c>
      <c r="CR47" s="2" t="s">
        <v>283</v>
      </c>
      <c r="CS47" s="2" t="s">
        <v>234</v>
      </c>
      <c r="CT47" s="2" t="s">
        <v>242</v>
      </c>
      <c r="CU47" s="2" t="s">
        <v>251</v>
      </c>
      <c r="CV47" s="2" t="s">
        <v>262</v>
      </c>
      <c r="CW47" s="2" t="s">
        <v>234</v>
      </c>
      <c r="CX47" s="2" t="s">
        <v>242</v>
      </c>
      <c r="CY47" s="2" t="s">
        <v>251</v>
      </c>
      <c r="CZ47">
        <v>5.8680000000000003</v>
      </c>
      <c r="DA47">
        <v>52.276000000000003</v>
      </c>
      <c r="DB47">
        <v>53.143999999999998</v>
      </c>
      <c r="DC47">
        <v>20</v>
      </c>
      <c r="DD47" s="2" t="s">
        <v>263</v>
      </c>
      <c r="DE47" s="2" t="s">
        <v>264</v>
      </c>
      <c r="DF47" s="2" t="s">
        <v>351</v>
      </c>
      <c r="DG47" s="2" t="s">
        <v>234</v>
      </c>
      <c r="DH47" s="2" t="s">
        <v>358</v>
      </c>
      <c r="DI47" s="2" t="s">
        <v>234</v>
      </c>
      <c r="DJ47" s="2" t="s">
        <v>369</v>
      </c>
      <c r="DK47" s="2" t="s">
        <v>234</v>
      </c>
      <c r="DL47" s="2"/>
      <c r="DM47">
        <v>8.4499999999999993</v>
      </c>
      <c r="DN47">
        <v>184.77799999999999</v>
      </c>
      <c r="DO47">
        <v>186.80799999999999</v>
      </c>
      <c r="DP47">
        <v>18</v>
      </c>
      <c r="DQ47" s="2" t="s">
        <v>234</v>
      </c>
      <c r="DR47" s="2" t="s">
        <v>234</v>
      </c>
      <c r="DS47" s="2" t="s">
        <v>234</v>
      </c>
      <c r="DT47" s="2" t="s">
        <v>234</v>
      </c>
    </row>
    <row r="51" spans="21:21" x14ac:dyDescent="0.3">
      <c r="U51">
        <f>COUNTIF(U3:U47,"Bachelor")</f>
        <v>0</v>
      </c>
    </row>
  </sheetData>
  <autoFilter ref="A2:DT48" xr:uid="{00000000-0009-0000-0000-000000000000}"/>
  <phoneticPr fontId="1" type="noConversion"/>
  <pageMargins left="0.7" right="0.7" top="0.75" bottom="0.75" header="0.3" footer="0.3"/>
  <ignoredErrors>
    <ignoredError sqref="C1:C47 D1:D2 G1:G47 I1:I2 J1:J47 K1:K47 L1:L47 M1:M47 P1:P47 Q1:Q47 R1:R47 S1:S2 T1:T2 U1:U2 V1:V47 W1:W2 X1:X47 Y1:Y47 AD1:AD47 AE1:AE47 AF1:AF47 AG1:AG47 AH1:AH47 AI1:AI47 AJ1:AJ47 AK1:AK47 AL1:AL47 AM1:AM47 AN1:AN47 AO1:AO47 AP1:AP47 AQ1:AQ47 AR1:AR47 AS1:AS47 AT1:AT47 AU1:AU47 AV1:AV47 AW1:AW47 AX1:AX47 AY1:AY47 AZ1:AZ47 BA1:BA47 BB1:BB47 BC1:BC47 BD1:BD47 BE1:BE47 BF1:BF47 BG1:BG47 BH1:BH47 BI1:BI47 BJ1:BJ47 BK1:BK47 BL1:BL47 BM1:BM47 BN1:BN47 BO1:BO47 BP1:BP47 BQ1:BQ47 BR1:BR47 BS1:BS47 BT1:BT47 BU1:BU47 BV1:BV47 BW1:BW47 BX1:BX47 BY1:BY47 BZ1:BZ47 CA1:CA47 CB1:CB47 CC1:CC47 CD1:CD47 CE1:CE47 CF1:CF47 CG1:CG47 CH1:CH47 CI1:CI47 CJ1:CJ47 CK1:CK47 CL1:CL47 CM1:CM47 CN1:CN47 CO1:CO47 CP1:CP47 CQ1:CQ47 CR1:CR47 CS1:CS47 CT1:CT47 CU1:CU47 CV1:CV47 CW1:CW47 CX1:CX47 CY1:CY47 DD1:DD47 DE1:DE47 DF1:DF47 DG1:DG47 DH1:DH47 DI1:DI47 DJ1:DJ47 DK1:DK47 DL1:DL2 DQ1:DQ47 DR1:DR47 DS1:DS47 DT1:DT47 DL9:DL46 DL4:DL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2021-02-08T13:30:21Z</dcterms:created>
  <dcterms:modified xsi:type="dcterms:W3CDTF">2021-06-09T03:12:26Z</dcterms:modified>
</cp:coreProperties>
</file>