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6" yWindow="660" windowWidth="22404" windowHeight="8940"/>
  </bookViews>
  <sheets>
    <sheet name="DOSE 1 29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<sst xmlns="http://schemas.openxmlformats.org/spreadsheetml/2006/main" count="6" uniqueCount="6">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</sst>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7.0079742878500002E-10</v>
      </c>
      <c r="C2" s="1">
        <v>5.8982102771899996</v>
      </c>
      <c r="E2">
        <f t="shared" ref="E2:E66" si="0">4*PI()*8.987551*200*B2/(0.00000025)</f>
        <v>63.318952055292264</v>
      </c>
      <c r="F2">
        <f>C2</f>
        <v>5.8982102771899996</v>
      </c>
    </row>
    <row r="3" spans="1:6" x14ac:dyDescent="0.3">
      <c r="A3" s="1">
        <v>21.356000000000002</v>
      </c>
      <c r="B3" s="1">
        <v>6.8880236185400003E-10</v>
      </c>
      <c r="C3" s="1">
        <v>5.6036843234599996</v>
      </c>
      <c r="E3">
        <f t="shared" si="0"/>
        <v>62.235165162379694</v>
      </c>
      <c r="F3">
        <f t="shared" ref="F3:F66" si="1">C3</f>
        <v>5.6036843234599996</v>
      </c>
    </row>
    <row r="4" spans="1:6" x14ac:dyDescent="0.3">
      <c r="A4" s="1">
        <v>22.803999999999998</v>
      </c>
      <c r="B4" s="1">
        <v>6.8061976760300003E-10</v>
      </c>
      <c r="C4" s="1">
        <v>5.30388295796</v>
      </c>
      <c r="E4">
        <f t="shared" si="0"/>
        <v>61.495845536214325</v>
      </c>
      <c r="F4">
        <f t="shared" si="1"/>
        <v>5.30388295796</v>
      </c>
    </row>
    <row r="5" spans="1:6" x14ac:dyDescent="0.3">
      <c r="A5" s="1">
        <v>24.350999999999999</v>
      </c>
      <c r="B5" s="1">
        <v>6.6940237410599996E-10</v>
      </c>
      <c r="C5" s="1">
        <v>5.0535954922000004</v>
      </c>
      <c r="E5">
        <f t="shared" si="0"/>
        <v>60.482323551333018</v>
      </c>
      <c r="F5">
        <f t="shared" si="1"/>
        <v>5.0535954922000004</v>
      </c>
    </row>
    <row r="6" spans="1:6" x14ac:dyDescent="0.3">
      <c r="A6" s="1">
        <v>26.001999999999999</v>
      </c>
      <c r="B6" s="1">
        <v>6.7154428724899996E-10</v>
      </c>
      <c r="C6" s="1">
        <v>4.7314599725699997</v>
      </c>
      <c r="E6">
        <f t="shared" si="0"/>
        <v>60.67585122429174</v>
      </c>
      <c r="F6">
        <f t="shared" si="1"/>
        <v>4.7314599725699997</v>
      </c>
    </row>
    <row r="7" spans="1:6" x14ac:dyDescent="0.3">
      <c r="A7" s="1">
        <v>27.765000000000001</v>
      </c>
      <c r="B7" s="1">
        <v>6.6416831655200004E-10</v>
      </c>
      <c r="C7" s="1">
        <v>4.47590302456</v>
      </c>
      <c r="E7">
        <f t="shared" si="0"/>
        <v>60.009412228169417</v>
      </c>
      <c r="F7">
        <f t="shared" si="1"/>
        <v>4.47590302456</v>
      </c>
    </row>
    <row r="8" spans="1:6" x14ac:dyDescent="0.3">
      <c r="A8" s="1">
        <v>29.648</v>
      </c>
      <c r="B8" s="1">
        <v>6.5170299403199999E-10</v>
      </c>
      <c r="C8" s="1">
        <v>4.3192827646699996</v>
      </c>
      <c r="E8">
        <f t="shared" si="0"/>
        <v>58.883136464906322</v>
      </c>
      <c r="F8">
        <f t="shared" si="1"/>
        <v>4.3192827646699996</v>
      </c>
    </row>
    <row r="9" spans="1:6" x14ac:dyDescent="0.3">
      <c r="A9" s="1">
        <v>31.658999999999999</v>
      </c>
      <c r="B9" s="1">
        <v>6.4219728582900002E-10</v>
      </c>
      <c r="C9" s="1">
        <v>4.0832711528900001</v>
      </c>
      <c r="E9">
        <f t="shared" si="0"/>
        <v>58.024269897714603</v>
      </c>
      <c r="F9">
        <f t="shared" si="1"/>
        <v>4.0832711528900001</v>
      </c>
    </row>
    <row r="10" spans="1:6" x14ac:dyDescent="0.3">
      <c r="A10" s="1">
        <v>33.805999999999997</v>
      </c>
      <c r="B10" s="1">
        <v>6.4071160691200004E-10</v>
      </c>
      <c r="C10" s="1">
        <v>3.83544465686</v>
      </c>
      <c r="E10">
        <f t="shared" si="0"/>
        <v>57.890034770342389</v>
      </c>
      <c r="F10">
        <f t="shared" si="1"/>
        <v>3.83544465686</v>
      </c>
    </row>
    <row r="11" spans="1:6" x14ac:dyDescent="0.3">
      <c r="A11" s="1">
        <v>36.097999999999999</v>
      </c>
      <c r="B11" s="1">
        <v>6.3251914319099996E-10</v>
      </c>
      <c r="C11" s="1">
        <v>3.681225762</v>
      </c>
      <c r="E11">
        <f t="shared" si="0"/>
        <v>57.149823410742961</v>
      </c>
      <c r="F11">
        <f t="shared" si="1"/>
        <v>3.681225762</v>
      </c>
    </row>
    <row r="12" spans="1:6" x14ac:dyDescent="0.3">
      <c r="A12" s="1">
        <v>38.545999999999999</v>
      </c>
      <c r="B12" s="1">
        <v>6.2044551133800002E-10</v>
      </c>
      <c r="C12" s="1">
        <v>3.4981779470199998</v>
      </c>
      <c r="E12">
        <f t="shared" si="0"/>
        <v>56.058937963633404</v>
      </c>
      <c r="F12">
        <f t="shared" si="1"/>
        <v>3.4981779470199998</v>
      </c>
    </row>
    <row r="13" spans="1:6" x14ac:dyDescent="0.3">
      <c r="A13" s="1">
        <v>41.16</v>
      </c>
      <c r="B13" s="1">
        <v>6.1750685810600005E-10</v>
      </c>
      <c r="C13" s="1">
        <v>3.3127909680399998</v>
      </c>
      <c r="E13">
        <f t="shared" si="0"/>
        <v>55.793422658551968</v>
      </c>
      <c r="F13">
        <f t="shared" si="1"/>
        <v>3.3127909680399998</v>
      </c>
    </row>
    <row r="14" spans="1:6" x14ac:dyDescent="0.3">
      <c r="A14" s="1">
        <v>43.951000000000001</v>
      </c>
      <c r="B14" s="1">
        <v>6.1316956457199999E-10</v>
      </c>
      <c r="C14" s="1">
        <v>3.1153863461700002</v>
      </c>
      <c r="E14">
        <f t="shared" si="0"/>
        <v>55.401536401484471</v>
      </c>
      <c r="F14">
        <f t="shared" si="1"/>
        <v>3.1153863461700002</v>
      </c>
    </row>
    <row r="15" spans="1:6" x14ac:dyDescent="0.3">
      <c r="A15" s="1">
        <v>46.930999999999997</v>
      </c>
      <c r="B15" s="1">
        <v>6.0986030315399996E-10</v>
      </c>
      <c r="C15" s="1">
        <v>2.9318859230599998</v>
      </c>
      <c r="E15">
        <f t="shared" si="0"/>
        <v>55.102535639697919</v>
      </c>
      <c r="F15">
        <f t="shared" si="1"/>
        <v>2.9318859230599998</v>
      </c>
    </row>
    <row r="16" spans="1:6" x14ac:dyDescent="0.3">
      <c r="A16" s="1">
        <v>50.113999999999997</v>
      </c>
      <c r="B16" s="1">
        <v>6.1140437376000004E-10</v>
      </c>
      <c r="C16" s="1">
        <v>2.7903608047800001</v>
      </c>
      <c r="E16">
        <f t="shared" si="0"/>
        <v>55.242046614846345</v>
      </c>
      <c r="F16">
        <f t="shared" si="1"/>
        <v>2.7903608047800001</v>
      </c>
    </row>
    <row r="17" spans="1:6" x14ac:dyDescent="0.3">
      <c r="A17" s="1">
        <v>53.512</v>
      </c>
      <c r="B17" s="1">
        <v>5.9964786913499998E-10</v>
      </c>
      <c r="C17" s="1">
        <v>2.63262744194</v>
      </c>
      <c r="E17">
        <f t="shared" si="0"/>
        <v>54.179814474556082</v>
      </c>
      <c r="F17">
        <f t="shared" si="1"/>
        <v>2.63262744194</v>
      </c>
    </row>
    <row r="18" spans="1:6" x14ac:dyDescent="0.3">
      <c r="A18" s="1">
        <v>57.140999999999998</v>
      </c>
      <c r="B18" s="1">
        <v>5.9841575616500004E-10</v>
      </c>
      <c r="C18" s="1">
        <v>2.46160250331</v>
      </c>
      <c r="E18">
        <f t="shared" si="0"/>
        <v>54.068489719541802</v>
      </c>
      <c r="F18">
        <f t="shared" si="1"/>
        <v>2.46160250331</v>
      </c>
    </row>
    <row r="19" spans="1:6" x14ac:dyDescent="0.3">
      <c r="A19" s="1">
        <v>61.015999999999998</v>
      </c>
      <c r="B19" s="1">
        <v>5.9427884440499995E-10</v>
      </c>
      <c r="C19" s="1">
        <v>2.3687070844</v>
      </c>
      <c r="E19">
        <f t="shared" si="0"/>
        <v>53.694708500277677</v>
      </c>
      <c r="F19">
        <f t="shared" si="1"/>
        <v>2.3687070844</v>
      </c>
    </row>
    <row r="20" spans="1:6" x14ac:dyDescent="0.3">
      <c r="A20" s="1">
        <v>65.153000000000006</v>
      </c>
      <c r="B20" s="1">
        <v>5.8961371262600002E-10</v>
      </c>
      <c r="C20" s="1">
        <v>2.21643314096</v>
      </c>
      <c r="E20">
        <f t="shared" si="0"/>
        <v>53.273201166898545</v>
      </c>
      <c r="F20">
        <f t="shared" si="1"/>
        <v>2.21643314096</v>
      </c>
    </row>
    <row r="21" spans="1:6" x14ac:dyDescent="0.3">
      <c r="A21" s="1">
        <v>69.572000000000003</v>
      </c>
      <c r="B21" s="1">
        <v>5.9269201839799998E-10</v>
      </c>
      <c r="C21" s="1">
        <v>2.0485196872400002</v>
      </c>
      <c r="E21">
        <f t="shared" si="0"/>
        <v>53.551334458464311</v>
      </c>
      <c r="F21">
        <f t="shared" si="1"/>
        <v>2.0485196872400002</v>
      </c>
    </row>
    <row r="22" spans="1:6" x14ac:dyDescent="0.3">
      <c r="A22" s="1">
        <v>74.289000000000001</v>
      </c>
      <c r="B22" s="1">
        <v>5.8948844273499998E-10</v>
      </c>
      <c r="C22" s="1">
        <v>1.96995704561</v>
      </c>
      <c r="E22">
        <f t="shared" si="0"/>
        <v>53.26188269183514</v>
      </c>
      <c r="F22">
        <f t="shared" si="1"/>
        <v>1.96995704561</v>
      </c>
    </row>
    <row r="23" spans="1:6" x14ac:dyDescent="0.3">
      <c r="A23" s="1">
        <v>79.326999999999998</v>
      </c>
      <c r="B23" s="1">
        <v>5.8303757107900005E-10</v>
      </c>
      <c r="C23" s="1">
        <v>1.8663380603699999</v>
      </c>
      <c r="E23">
        <f t="shared" si="0"/>
        <v>52.679028907954581</v>
      </c>
      <c r="F23">
        <f t="shared" si="1"/>
        <v>1.8663380603699999</v>
      </c>
    </row>
    <row r="24" spans="1:6" x14ac:dyDescent="0.3">
      <c r="A24" s="1">
        <v>84.706000000000003</v>
      </c>
      <c r="B24" s="1">
        <v>5.8009926355900001E-10</v>
      </c>
      <c r="C24" s="1">
        <v>1.76661094206</v>
      </c>
      <c r="E24">
        <f t="shared" si="0"/>
        <v>52.413544838891788</v>
      </c>
      <c r="F24">
        <f t="shared" si="1"/>
        <v>1.76661094206</v>
      </c>
    </row>
    <row r="25" spans="1:6" x14ac:dyDescent="0.3">
      <c r="A25" s="1">
        <v>90.450999999999993</v>
      </c>
      <c r="B25" s="1">
        <v>5.7880001690700004E-10</v>
      </c>
      <c r="C25" s="1">
        <v>1.65692536028</v>
      </c>
      <c r="E25">
        <f t="shared" si="0"/>
        <v>52.296154373278043</v>
      </c>
      <c r="F25">
        <f t="shared" si="1"/>
        <v>1.65692536028</v>
      </c>
    </row>
    <row r="26" spans="1:6" x14ac:dyDescent="0.3">
      <c r="A26" s="1">
        <v>96.584000000000003</v>
      </c>
      <c r="B26" s="1">
        <v>5.7383307815300003E-10</v>
      </c>
      <c r="C26" s="1">
        <v>1.5664444691399999</v>
      </c>
      <c r="E26">
        <f t="shared" si="0"/>
        <v>51.847377959569783</v>
      </c>
      <c r="F26">
        <f t="shared" si="1"/>
        <v>1.5664444691399999</v>
      </c>
    </row>
    <row r="27" spans="1:6" x14ac:dyDescent="0.3">
      <c r="A27" s="1">
        <v>103.134</v>
      </c>
      <c r="B27" s="1">
        <v>5.7370668868400002E-10</v>
      </c>
      <c r="C27" s="1">
        <v>1.48698456304</v>
      </c>
      <c r="E27">
        <f t="shared" si="0"/>
        <v>51.835958327591712</v>
      </c>
      <c r="F27">
        <f t="shared" si="1"/>
        <v>1.48698456304</v>
      </c>
    </row>
    <row r="28" spans="1:6" x14ac:dyDescent="0.3">
      <c r="A28" s="1">
        <v>110.128</v>
      </c>
      <c r="B28" s="1">
        <v>5.69833793567E-10</v>
      </c>
      <c r="C28" s="1">
        <v>1.4119498189899999</v>
      </c>
      <c r="E28">
        <f t="shared" si="0"/>
        <v>51.48603172946811</v>
      </c>
      <c r="F28">
        <f t="shared" si="1"/>
        <v>1.4119498189899999</v>
      </c>
    </row>
    <row r="29" spans="1:6" x14ac:dyDescent="0.3">
      <c r="A29" s="1">
        <v>117.596</v>
      </c>
      <c r="B29" s="1">
        <v>5.6863717260099997E-10</v>
      </c>
      <c r="C29" s="1">
        <v>1.3273850546699999</v>
      </c>
      <c r="E29">
        <f t="shared" si="0"/>
        <v>51.377913773462083</v>
      </c>
      <c r="F29">
        <f t="shared" si="1"/>
        <v>1.3273850546699999</v>
      </c>
    </row>
    <row r="30" spans="1:6" x14ac:dyDescent="0.3">
      <c r="A30" s="1">
        <v>125.57</v>
      </c>
      <c r="B30" s="1">
        <v>5.6444486656200002E-10</v>
      </c>
      <c r="C30" s="1">
        <v>1.2542681470399999</v>
      </c>
      <c r="E30">
        <f t="shared" si="0"/>
        <v>50.999127530560521</v>
      </c>
      <c r="F30">
        <f t="shared" si="1"/>
        <v>1.2542681470399999</v>
      </c>
    </row>
    <row r="31" spans="1:6" x14ac:dyDescent="0.3">
      <c r="A31" s="1">
        <v>134.08500000000001</v>
      </c>
      <c r="B31" s="1">
        <v>5.6339582176999997E-10</v>
      </c>
      <c r="C31" s="1">
        <v>1.1889810858500001</v>
      </c>
      <c r="E31">
        <f t="shared" si="0"/>
        <v>50.904343482902597</v>
      </c>
      <c r="F31">
        <f t="shared" si="1"/>
        <v>1.1889810858500001</v>
      </c>
    </row>
    <row r="32" spans="1:6" x14ac:dyDescent="0.3">
      <c r="A32" s="1">
        <v>143.178</v>
      </c>
      <c r="B32" s="1">
        <v>5.6136612703300005E-10</v>
      </c>
      <c r="C32" s="1">
        <v>1.1227930016700001</v>
      </c>
      <c r="E32">
        <f t="shared" si="0"/>
        <v>50.720955047871101</v>
      </c>
      <c r="F32">
        <f t="shared" si="1"/>
        <v>1.1227930016700001</v>
      </c>
    </row>
    <row r="33" spans="1:6" x14ac:dyDescent="0.3">
      <c r="A33" s="1">
        <v>152.887</v>
      </c>
      <c r="B33" s="1">
        <v>5.5812294754199997E-10</v>
      </c>
      <c r="C33" s="1">
        <v>1.0645716145199999</v>
      </c>
      <c r="E33">
        <f t="shared" si="0"/>
        <v>50.427924967761683</v>
      </c>
      <c r="F33">
        <f t="shared" si="1"/>
        <v>1.0645716145199999</v>
      </c>
    </row>
    <row r="34" spans="1:6" x14ac:dyDescent="0.3">
      <c r="A34" s="1">
        <v>163.255</v>
      </c>
      <c r="B34" s="1">
        <v>5.5561669983499998E-10</v>
      </c>
      <c r="C34" s="1">
        <v>1.00738049726</v>
      </c>
      <c r="E34">
        <f t="shared" si="0"/>
        <v>50.20147867689365</v>
      </c>
      <c r="F34">
        <f t="shared" si="1"/>
        <v>1.00738049726</v>
      </c>
    </row>
    <row r="35" spans="1:6" x14ac:dyDescent="0.3">
      <c r="A35" s="1">
        <v>174.32499999999999</v>
      </c>
      <c r="B35" s="1">
        <v>5.5193702312999997E-10</v>
      </c>
      <c r="C35" s="1">
        <v>0.95471524951499998</v>
      </c>
      <c r="E35">
        <f t="shared" si="0"/>
        <v>49.869009887350828</v>
      </c>
      <c r="F35">
        <f t="shared" si="1"/>
        <v>0.95471524951499998</v>
      </c>
    </row>
    <row r="36" spans="1:6" x14ac:dyDescent="0.3">
      <c r="A36" s="1">
        <v>186.14699999999999</v>
      </c>
      <c r="B36" s="1">
        <v>5.5209158417100004E-10</v>
      </c>
      <c r="C36" s="1">
        <v>0.88944218130700003</v>
      </c>
      <c r="E36">
        <f t="shared" si="0"/>
        <v>49.882974897413249</v>
      </c>
      <c r="F36">
        <f t="shared" si="1"/>
        <v>0.88944218130700003</v>
      </c>
    </row>
    <row r="37" spans="1:6" x14ac:dyDescent="0.3">
      <c r="A37" s="1">
        <v>198.77</v>
      </c>
      <c r="B37" s="1">
        <v>5.4854593928299999E-10</v>
      </c>
      <c r="C37" s="1">
        <v>0.84484676895800004</v>
      </c>
      <c r="E37">
        <f t="shared" si="0"/>
        <v>49.562616246757806</v>
      </c>
      <c r="F37">
        <f t="shared" si="1"/>
        <v>0.84484676895800004</v>
      </c>
    </row>
    <row r="38" spans="1:6" x14ac:dyDescent="0.3">
      <c r="A38" s="1">
        <v>212.24799999999999</v>
      </c>
      <c r="B38" s="1">
        <v>5.4641179120099996E-10</v>
      </c>
      <c r="C38" s="1">
        <v>0.80362594664499998</v>
      </c>
      <c r="E38">
        <f t="shared" si="0"/>
        <v>49.369790168161401</v>
      </c>
      <c r="F38">
        <f t="shared" si="1"/>
        <v>0.80362594664499998</v>
      </c>
    </row>
    <row r="39" spans="1:6" x14ac:dyDescent="0.3">
      <c r="A39" s="1">
        <v>226.642</v>
      </c>
      <c r="B39" s="1">
        <v>5.4554815871999995E-10</v>
      </c>
      <c r="C39" s="1">
        <v>0.76013559802399999</v>
      </c>
      <c r="E39">
        <f t="shared" si="0"/>
        <v>49.291758626646413</v>
      </c>
      <c r="F39">
        <f t="shared" si="1"/>
        <v>0.76013559802399999</v>
      </c>
    </row>
    <row r="40" spans="1:6" x14ac:dyDescent="0.3">
      <c r="A40" s="1">
        <v>242.011</v>
      </c>
      <c r="B40" s="1">
        <v>5.42190007506E-10</v>
      </c>
      <c r="C40" s="1">
        <v>0.72518063098399999</v>
      </c>
      <c r="E40">
        <f t="shared" si="0"/>
        <v>48.98834053893691</v>
      </c>
      <c r="F40">
        <f t="shared" si="1"/>
        <v>0.72518063098399999</v>
      </c>
    </row>
    <row r="41" spans="1:6" x14ac:dyDescent="0.3">
      <c r="A41" s="1">
        <v>258.42200000000003</v>
      </c>
      <c r="B41" s="1">
        <v>5.39469445015E-10</v>
      </c>
      <c r="C41" s="1">
        <v>0.69146975501999997</v>
      </c>
      <c r="E41">
        <f t="shared" si="0"/>
        <v>48.742530324950081</v>
      </c>
      <c r="F41">
        <f t="shared" si="1"/>
        <v>0.69146975501999997</v>
      </c>
    </row>
    <row r="42" spans="1:6" x14ac:dyDescent="0.3">
      <c r="A42" s="1">
        <v>275.94600000000003</v>
      </c>
      <c r="B42" s="1">
        <v>5.3776330496299995E-10</v>
      </c>
      <c r="C42" s="1">
        <v>0.658847862477</v>
      </c>
      <c r="E42">
        <f t="shared" si="0"/>
        <v>48.588375934943969</v>
      </c>
      <c r="F42">
        <f t="shared" si="1"/>
        <v>0.658847862477</v>
      </c>
    </row>
    <row r="43" spans="1:6" x14ac:dyDescent="0.3">
      <c r="A43" s="1">
        <v>294.65800000000002</v>
      </c>
      <c r="B43" s="1">
        <v>5.3548577358900004E-10</v>
      </c>
      <c r="C43" s="1">
        <v>0.628254770701</v>
      </c>
      <c r="E43">
        <f t="shared" si="0"/>
        <v>48.382594786282006</v>
      </c>
      <c r="F43">
        <f t="shared" si="1"/>
        <v>0.628254770701</v>
      </c>
    </row>
    <row r="44" spans="1:6" x14ac:dyDescent="0.3">
      <c r="A44" s="1">
        <v>314.64</v>
      </c>
      <c r="B44" s="1">
        <v>5.3374384248100004E-10</v>
      </c>
      <c r="C44" s="1">
        <v>0.59805281656700005</v>
      </c>
      <c r="E44">
        <f t="shared" si="0"/>
        <v>48.225206577106782</v>
      </c>
      <c r="F44">
        <f t="shared" si="1"/>
        <v>0.59805281656700005</v>
      </c>
    </row>
    <row r="45" spans="1:6" x14ac:dyDescent="0.3">
      <c r="A45" s="1">
        <v>335.976</v>
      </c>
      <c r="B45" s="1">
        <v>5.3136281438300003E-10</v>
      </c>
      <c r="C45" s="1">
        <v>0.563490312938</v>
      </c>
      <c r="E45">
        <f t="shared" si="0"/>
        <v>48.010074218186816</v>
      </c>
      <c r="F45">
        <f t="shared" si="1"/>
        <v>0.563490312938</v>
      </c>
    </row>
    <row r="46" spans="1:6" x14ac:dyDescent="0.3">
      <c r="A46" s="1">
        <v>358.75900000000001</v>
      </c>
      <c r="B46" s="1">
        <v>5.2876743750599999E-10</v>
      </c>
      <c r="C46" s="1">
        <v>0.539081384148</v>
      </c>
      <c r="E46">
        <f t="shared" si="0"/>
        <v>47.775574864607428</v>
      </c>
      <c r="F46">
        <f t="shared" si="1"/>
        <v>0.539081384148</v>
      </c>
    </row>
    <row r="47" spans="1:6" x14ac:dyDescent="0.3">
      <c r="A47" s="1">
        <v>383.08800000000002</v>
      </c>
      <c r="B47" s="1">
        <v>5.2639722816500003E-10</v>
      </c>
      <c r="C47" s="1">
        <v>0.51611117690099995</v>
      </c>
      <c r="E47">
        <f t="shared" si="0"/>
        <v>47.561420009781578</v>
      </c>
      <c r="F47">
        <f t="shared" si="1"/>
        <v>0.51611117690099995</v>
      </c>
    </row>
    <row r="48" spans="1:6" x14ac:dyDescent="0.3">
      <c r="A48" s="1">
        <v>409.06599999999997</v>
      </c>
      <c r="B48" s="1">
        <v>5.2448616788700002E-10</v>
      </c>
      <c r="C48" s="1">
        <v>0.49488381199499998</v>
      </c>
      <c r="E48">
        <f t="shared" si="0"/>
        <v>47.388750520500992</v>
      </c>
      <c r="F48">
        <f t="shared" si="1"/>
        <v>0.49488381199499998</v>
      </c>
    </row>
    <row r="49" spans="1:6" x14ac:dyDescent="0.3">
      <c r="A49" s="1">
        <v>436.80500000000001</v>
      </c>
      <c r="B49" s="1">
        <v>5.2160387710499995E-10</v>
      </c>
      <c r="C49" s="1">
        <v>0.47143150343099999</v>
      </c>
      <c r="E49">
        <f t="shared" si="0"/>
        <v>47.128327715937779</v>
      </c>
      <c r="F49">
        <f t="shared" si="1"/>
        <v>0.47143150343099999</v>
      </c>
    </row>
    <row r="50" spans="1:6" x14ac:dyDescent="0.3">
      <c r="A50" s="1">
        <v>466.42599999999999</v>
      </c>
      <c r="B50" s="1">
        <v>5.1955508197700004E-10</v>
      </c>
      <c r="C50" s="1">
        <v>0.45360724275999997</v>
      </c>
      <c r="E50">
        <f t="shared" si="0"/>
        <v>46.943213508675555</v>
      </c>
      <c r="F50">
        <f t="shared" si="1"/>
        <v>0.45360724275999997</v>
      </c>
    </row>
    <row r="51" spans="1:6" x14ac:dyDescent="0.3">
      <c r="A51" s="1">
        <v>498.05500000000001</v>
      </c>
      <c r="B51" s="1">
        <v>5.1679923469200004E-10</v>
      </c>
      <c r="C51" s="1">
        <v>0.43536951755199998</v>
      </c>
      <c r="E51">
        <f t="shared" si="0"/>
        <v>46.694215217667043</v>
      </c>
      <c r="F51">
        <f t="shared" si="1"/>
        <v>0.43536951755199998</v>
      </c>
    </row>
    <row r="52" spans="1:6" x14ac:dyDescent="0.3">
      <c r="A52" s="1">
        <v>531.83000000000004</v>
      </c>
      <c r="B52" s="1">
        <v>5.1481762004700002E-10</v>
      </c>
      <c r="C52" s="1">
        <v>0.418005192819</v>
      </c>
      <c r="E52">
        <f t="shared" si="0"/>
        <v>46.515170949601789</v>
      </c>
      <c r="F52">
        <f t="shared" si="1"/>
        <v>0.418005192819</v>
      </c>
    </row>
    <row r="53" spans="1:6" x14ac:dyDescent="0.3">
      <c r="A53" s="1">
        <v>567.89400000000001</v>
      </c>
      <c r="B53" s="1">
        <v>5.1240721418300001E-10</v>
      </c>
      <c r="C53" s="1">
        <v>0.40439358848099999</v>
      </c>
      <c r="E53">
        <f t="shared" si="0"/>
        <v>46.297384229691843</v>
      </c>
      <c r="F53">
        <f t="shared" si="1"/>
        <v>0.40439358848099999</v>
      </c>
    </row>
    <row r="54" spans="1:6" x14ac:dyDescent="0.3">
      <c r="A54" s="1">
        <v>606.404</v>
      </c>
      <c r="B54" s="1">
        <v>5.0968400165099995E-10</v>
      </c>
      <c r="C54" s="1">
        <v>0.38664279841999999</v>
      </c>
      <c r="E54">
        <f t="shared" si="0"/>
        <v>46.051334577299379</v>
      </c>
      <c r="F54">
        <f t="shared" si="1"/>
        <v>0.38664279841999999</v>
      </c>
    </row>
    <row r="55" spans="1:6" x14ac:dyDescent="0.3">
      <c r="A55" s="1">
        <v>647.52599999999995</v>
      </c>
      <c r="B55" s="1">
        <v>5.0785180412500001E-10</v>
      </c>
      <c r="C55" s="1">
        <v>0.37351863107099997</v>
      </c>
      <c r="E55">
        <f t="shared" si="0"/>
        <v>45.88579055196562</v>
      </c>
      <c r="F55">
        <f t="shared" si="1"/>
        <v>0.37351863107099997</v>
      </c>
    </row>
    <row r="56" spans="1:6" x14ac:dyDescent="0.3">
      <c r="A56" s="1">
        <v>691.43600000000004</v>
      </c>
      <c r="B56" s="1">
        <v>5.04995302358E-10</v>
      </c>
      <c r="C56" s="1">
        <v>0.359648011697</v>
      </c>
      <c r="E56">
        <f t="shared" si="0"/>
        <v>45.627697854987382</v>
      </c>
      <c r="F56">
        <f t="shared" si="1"/>
        <v>0.359648011697</v>
      </c>
    </row>
    <row r="57" spans="1:6" x14ac:dyDescent="0.3">
      <c r="A57" s="1">
        <v>738.32399999999996</v>
      </c>
      <c r="B57" s="1">
        <v>5.0243456136500004E-10</v>
      </c>
      <c r="C57" s="1">
        <v>0.34959639281299998</v>
      </c>
      <c r="E57">
        <f t="shared" si="0"/>
        <v>45.396327947647833</v>
      </c>
      <c r="F57">
        <f t="shared" si="1"/>
        <v>0.34959639281299998</v>
      </c>
    </row>
    <row r="58" spans="1:6" x14ac:dyDescent="0.3">
      <c r="A58" s="1">
        <v>788.39099999999996</v>
      </c>
      <c r="B58" s="1">
        <v>5.0012594504299999E-10</v>
      </c>
      <c r="C58" s="1">
        <v>0.33649982884000001</v>
      </c>
      <c r="E58">
        <f t="shared" si="0"/>
        <v>45.187738189463033</v>
      </c>
      <c r="F58">
        <f t="shared" si="1"/>
        <v>0.33649982884000001</v>
      </c>
    </row>
    <row r="59" spans="1:6" x14ac:dyDescent="0.3">
      <c r="A59" s="1">
        <v>841.85299999999995</v>
      </c>
      <c r="B59" s="1">
        <v>4.9737683939600004E-10</v>
      </c>
      <c r="C59" s="1">
        <v>0.32677262915900002</v>
      </c>
      <c r="E59">
        <f t="shared" si="0"/>
        <v>44.939349023767733</v>
      </c>
      <c r="F59">
        <f t="shared" si="1"/>
        <v>0.32677262915900002</v>
      </c>
    </row>
    <row r="60" spans="1:6" x14ac:dyDescent="0.3">
      <c r="A60" s="1">
        <v>898.94100000000003</v>
      </c>
      <c r="B60" s="1">
        <v>4.9441078949400003E-10</v>
      </c>
      <c r="C60" s="1">
        <v>0.31709537281200001</v>
      </c>
      <c r="E60">
        <f t="shared" si="0"/>
        <v>44.671358355103393</v>
      </c>
      <c r="F60">
        <f t="shared" si="1"/>
        <v>0.31709537281200001</v>
      </c>
    </row>
    <row r="61" spans="1:6" x14ac:dyDescent="0.3">
      <c r="A61" s="1">
        <v>959.9</v>
      </c>
      <c r="B61" s="1">
        <v>4.9193607248200002E-10</v>
      </c>
      <c r="C61" s="1">
        <v>0.30798542531799999</v>
      </c>
      <c r="E61">
        <f t="shared" si="0"/>
        <v>44.447760948210906</v>
      </c>
      <c r="F61">
        <f t="shared" si="1"/>
        <v>0.30798542531799999</v>
      </c>
    </row>
    <row r="62" spans="1:6" x14ac:dyDescent="0.3">
      <c r="A62" s="1">
        <v>1024.9929999999999</v>
      </c>
      <c r="B62" s="1">
        <v>4.8912262311400005E-10</v>
      </c>
      <c r="C62" s="1">
        <v>0.300668524612</v>
      </c>
      <c r="E62">
        <f t="shared" si="0"/>
        <v>44.193558152473997</v>
      </c>
      <c r="F62">
        <f t="shared" si="1"/>
        <v>0.300668524612</v>
      </c>
    </row>
    <row r="63" spans="1:6" x14ac:dyDescent="0.3">
      <c r="A63" s="1">
        <v>1094.5</v>
      </c>
      <c r="B63" s="1">
        <v>4.8621163207799996E-10</v>
      </c>
      <c r="C63" s="1">
        <v>0.29359293840400003</v>
      </c>
      <c r="E63">
        <f t="shared" si="0"/>
        <v>43.9305422019711</v>
      </c>
      <c r="F63">
        <f t="shared" si="1"/>
        <v>0.29359293840400003</v>
      </c>
    </row>
    <row r="64" spans="1:6" x14ac:dyDescent="0.3">
      <c r="A64" s="1">
        <v>1168.721</v>
      </c>
      <c r="B64" s="1">
        <v>4.8357863437099999E-10</v>
      </c>
      <c r="C64" s="1">
        <v>0.286008326865</v>
      </c>
      <c r="E64">
        <f t="shared" si="0"/>
        <v>43.692643704169434</v>
      </c>
      <c r="F64">
        <f t="shared" si="1"/>
        <v>0.286008326865</v>
      </c>
    </row>
    <row r="65" spans="1:6" x14ac:dyDescent="0.3">
      <c r="A65" s="1">
        <v>1247.9739999999999</v>
      </c>
      <c r="B65" s="1">
        <v>4.8039534175200001E-10</v>
      </c>
      <c r="C65" s="1">
        <v>0.28070928111999999</v>
      </c>
      <c r="E65">
        <f t="shared" si="0"/>
        <v>43.405024565683313</v>
      </c>
      <c r="F65">
        <f t="shared" si="1"/>
        <v>0.28070928111999999</v>
      </c>
    </row>
    <row r="66" spans="1:6" x14ac:dyDescent="0.3">
      <c r="A66" s="1">
        <v>1332.6020000000001</v>
      </c>
      <c r="B66" s="1">
        <v>4.7789129238499998E-10</v>
      </c>
      <c r="C66" s="1">
        <v>0.27604605406600002</v>
      </c>
      <c r="E66">
        <f t="shared" si="0"/>
        <v>43.178776900808103</v>
      </c>
      <c r="F66">
        <f t="shared" si="1"/>
        <v>0.27604605406600002</v>
      </c>
    </row>
    <row r="67" spans="1:6" x14ac:dyDescent="0.3">
      <c r="A67" s="1">
        <v>1422.9680000000001</v>
      </c>
      <c r="B67" s="1">
        <v>4.7481520645700003E-10</v>
      </c>
      <c r="C67" s="1">
        <v>0.270037925447</v>
      </c>
      <c r="E67">
        <f t="shared" ref="E67:E130" si="2">4*PI()*8.987551*200*B67/(0.00000025)</f>
        <v>42.900844178179995</v>
      </c>
      <c r="F67">
        <f t="shared" ref="F67:F130" si="3">C67</f>
        <v>0.270037925447</v>
      </c>
    </row>
    <row r="68" spans="1:6" x14ac:dyDescent="0.3">
      <c r="A68" s="1">
        <v>1519.463</v>
      </c>
      <c r="B68" s="1">
        <v>4.71831736414E-10</v>
      </c>
      <c r="C68" s="1">
        <v>0.26578833444400002</v>
      </c>
      <c r="E68">
        <f t="shared" si="2"/>
        <v>42.631279552438379</v>
      </c>
      <c r="F68">
        <f t="shared" si="3"/>
        <v>0.26578833444400002</v>
      </c>
    </row>
    <row r="69" spans="1:6" x14ac:dyDescent="0.3">
      <c r="A69" s="1">
        <v>1622.501</v>
      </c>
      <c r="B69" s="1">
        <v>4.6887532928900003E-10</v>
      </c>
      <c r="C69" s="1">
        <v>0.26160004114399998</v>
      </c>
      <c r="E69">
        <f t="shared" si="2"/>
        <v>42.364160134879519</v>
      </c>
      <c r="F69">
        <f t="shared" si="3"/>
        <v>0.26160004114399998</v>
      </c>
    </row>
    <row r="70" spans="1:6" x14ac:dyDescent="0.3">
      <c r="A70" s="1">
        <v>1732.5260000000001</v>
      </c>
      <c r="B70" s="1">
        <v>4.6584794128100005E-10</v>
      </c>
      <c r="C70" s="1">
        <v>0.25803970143799998</v>
      </c>
      <c r="E70">
        <f t="shared" si="2"/>
        <v>42.090627401656363</v>
      </c>
      <c r="F70">
        <f t="shared" si="3"/>
        <v>0.25803970143799998</v>
      </c>
    </row>
    <row r="71" spans="1:6" x14ac:dyDescent="0.3">
      <c r="A71" s="1">
        <v>1850.0119999999999</v>
      </c>
      <c r="B71" s="1">
        <v>4.6272868585700001E-10</v>
      </c>
      <c r="C71" s="1">
        <v>0.25286914953099998</v>
      </c>
      <c r="E71">
        <f t="shared" si="2"/>
        <v>41.808794197754779</v>
      </c>
      <c r="F71">
        <f t="shared" si="3"/>
        <v>0.25286914953099998</v>
      </c>
    </row>
    <row r="72" spans="1:6" x14ac:dyDescent="0.3">
      <c r="A72" s="1">
        <v>1975.4659999999999</v>
      </c>
      <c r="B72" s="1">
        <v>4.5956866786500002E-10</v>
      </c>
      <c r="C72" s="1">
        <v>0.25116844715100001</v>
      </c>
      <c r="E72">
        <f t="shared" si="2"/>
        <v>41.523277985065171</v>
      </c>
      <c r="F72">
        <f t="shared" si="3"/>
        <v>0.25116844715100001</v>
      </c>
    </row>
    <row r="73" spans="1:6" x14ac:dyDescent="0.3">
      <c r="A73" s="1">
        <v>2109.4259999999999</v>
      </c>
      <c r="B73" s="1">
        <v>4.5636820929600001E-10</v>
      </c>
      <c r="C73" s="1">
        <v>0.24902038596699999</v>
      </c>
      <c r="E73">
        <f t="shared" si="2"/>
        <v>41.234107856349375</v>
      </c>
      <c r="F73">
        <f t="shared" si="3"/>
        <v>0.24902038596699999</v>
      </c>
    </row>
    <row r="74" spans="1:6" x14ac:dyDescent="0.3">
      <c r="A74" s="1">
        <v>2252.471</v>
      </c>
      <c r="B74" s="1">
        <v>4.53004204374E-10</v>
      </c>
      <c r="C74" s="1">
        <v>0.24700484168600001</v>
      </c>
      <c r="E74">
        <f t="shared" si="2"/>
        <v>40.930160870215047</v>
      </c>
      <c r="F74">
        <f t="shared" si="3"/>
        <v>0.24700484168600001</v>
      </c>
    </row>
    <row r="75" spans="1:6" x14ac:dyDescent="0.3">
      <c r="A75" s="1">
        <v>2405.2159999999999</v>
      </c>
      <c r="B75" s="1">
        <v>4.4972392123200003E-10</v>
      </c>
      <c r="C75" s="1">
        <v>0.24555206873999999</v>
      </c>
      <c r="E75">
        <f t="shared" si="2"/>
        <v>40.633778374411399</v>
      </c>
      <c r="F75">
        <f t="shared" si="3"/>
        <v>0.24555206873999999</v>
      </c>
    </row>
    <row r="76" spans="1:6" x14ac:dyDescent="0.3">
      <c r="A76" s="1">
        <v>2568.319</v>
      </c>
      <c r="B76" s="1">
        <v>4.4643784948399998E-10</v>
      </c>
      <c r="C76" s="1">
        <v>0.24414804251899999</v>
      </c>
      <c r="E76">
        <f t="shared" si="2"/>
        <v>40.336872862325535</v>
      </c>
      <c r="F76">
        <f t="shared" si="3"/>
        <v>0.24414804251899999</v>
      </c>
    </row>
    <row r="77" spans="1:6" x14ac:dyDescent="0.3">
      <c r="A77" s="1">
        <v>2742.482</v>
      </c>
      <c r="B77" s="1">
        <v>4.4308104688399999E-10</v>
      </c>
      <c r="C77" s="1">
        <v>0.24357847164800001</v>
      </c>
      <c r="E77">
        <f t="shared" si="2"/>
        <v>40.033576625555682</v>
      </c>
      <c r="F77">
        <f t="shared" si="3"/>
        <v>0.24357847164800001</v>
      </c>
    </row>
    <row r="78" spans="1:6" x14ac:dyDescent="0.3">
      <c r="A78" s="1">
        <v>2928.4549999999999</v>
      </c>
      <c r="B78" s="1">
        <v>4.3963209683999998E-10</v>
      </c>
      <c r="C78" s="1">
        <v>0.24228367588700001</v>
      </c>
      <c r="E78">
        <f t="shared" si="2"/>
        <v>39.721954616816639</v>
      </c>
      <c r="F78">
        <f t="shared" si="3"/>
        <v>0.24228367588700001</v>
      </c>
    </row>
    <row r="79" spans="1:6" x14ac:dyDescent="0.3">
      <c r="A79" s="1">
        <v>3127.04</v>
      </c>
      <c r="B79" s="1">
        <v>4.3615532522999998E-10</v>
      </c>
      <c r="C79" s="1">
        <v>0.2412951978</v>
      </c>
      <c r="E79">
        <f t="shared" si="2"/>
        <v>39.407818853986484</v>
      </c>
      <c r="F79">
        <f t="shared" si="3"/>
        <v>0.2412951978</v>
      </c>
    </row>
    <row r="80" spans="1:6" x14ac:dyDescent="0.3">
      <c r="A80" s="1">
        <v>3339.0909999999999</v>
      </c>
      <c r="B80" s="1">
        <v>4.3266983988200002E-10</v>
      </c>
      <c r="C80" s="1">
        <v>0.24108787912400001</v>
      </c>
      <c r="E80">
        <f t="shared" si="2"/>
        <v>39.092895781249098</v>
      </c>
      <c r="F80">
        <f t="shared" si="3"/>
        <v>0.24108787912400001</v>
      </c>
    </row>
    <row r="81" spans="1:6" x14ac:dyDescent="0.3">
      <c r="A81" s="1">
        <v>3565.5219999999999</v>
      </c>
      <c r="B81" s="1">
        <v>4.2910979752899998E-10</v>
      </c>
      <c r="C81" s="1">
        <v>0.240716785829</v>
      </c>
      <c r="E81">
        <f t="shared" si="2"/>
        <v>38.771236280506862</v>
      </c>
      <c r="F81">
        <f t="shared" si="3"/>
        <v>0.240716785829</v>
      </c>
    </row>
    <row r="82" spans="1:6" x14ac:dyDescent="0.3">
      <c r="A82" s="1">
        <v>3807.308</v>
      </c>
      <c r="B82" s="1">
        <v>4.2550311361299999E-10</v>
      </c>
      <c r="C82" s="1">
        <v>0.241007995148</v>
      </c>
      <c r="E82">
        <f t="shared" si="2"/>
        <v>38.445362587802634</v>
      </c>
      <c r="F82">
        <f t="shared" si="3"/>
        <v>0.241007995148</v>
      </c>
    </row>
    <row r="83" spans="1:6" x14ac:dyDescent="0.3">
      <c r="A83" s="1">
        <v>4065.49</v>
      </c>
      <c r="B83" s="1">
        <v>4.2185026704700002E-10</v>
      </c>
      <c r="C83" s="1">
        <v>0.24046603431499999</v>
      </c>
      <c r="E83">
        <f t="shared" si="2"/>
        <v>38.115317974227366</v>
      </c>
      <c r="F83">
        <f t="shared" si="3"/>
        <v>0.24046603431499999</v>
      </c>
    </row>
    <row r="84" spans="1:6" x14ac:dyDescent="0.3">
      <c r="A84" s="1">
        <v>4341.1790000000001</v>
      </c>
      <c r="B84" s="1">
        <v>4.1829793358599998E-10</v>
      </c>
      <c r="C84" s="1">
        <v>0.241413586766</v>
      </c>
      <c r="E84">
        <f t="shared" si="2"/>
        <v>37.794354992825674</v>
      </c>
      <c r="F84">
        <f t="shared" si="3"/>
        <v>0.241413586766</v>
      </c>
    </row>
    <row r="85" spans="1:6" x14ac:dyDescent="0.3">
      <c r="A85" s="1">
        <v>4635.5640000000003</v>
      </c>
      <c r="B85" s="1">
        <v>4.1451596345699998E-10</v>
      </c>
      <c r="C85" s="1">
        <v>0.242044835161</v>
      </c>
      <c r="E85">
        <f t="shared" si="2"/>
        <v>37.452643714449728</v>
      </c>
      <c r="F85">
        <f t="shared" si="3"/>
        <v>0.242044835161</v>
      </c>
    </row>
    <row r="86" spans="1:6" x14ac:dyDescent="0.3">
      <c r="A86" s="1">
        <v>4949.9110000000001</v>
      </c>
      <c r="B86" s="1">
        <v>4.1082832005300003E-10</v>
      </c>
      <c r="C86" s="1">
        <v>0.242536407181</v>
      </c>
      <c r="E86">
        <f t="shared" si="2"/>
        <v>37.119455112003351</v>
      </c>
      <c r="F86">
        <f t="shared" si="3"/>
        <v>0.242536407181</v>
      </c>
    </row>
    <row r="87" spans="1:6" x14ac:dyDescent="0.3">
      <c r="A87" s="1">
        <v>5285.5749999999998</v>
      </c>
      <c r="B87" s="1">
        <v>4.0712505780599998E-10</v>
      </c>
      <c r="C87" s="1">
        <v>0.24326883262499999</v>
      </c>
      <c r="E87">
        <f t="shared" si="2"/>
        <v>36.784855304648879</v>
      </c>
      <c r="F87">
        <f t="shared" si="3"/>
        <v>0.24326883262499999</v>
      </c>
    </row>
    <row r="88" spans="1:6" x14ac:dyDescent="0.3">
      <c r="A88" s="1">
        <v>5644.0010000000002</v>
      </c>
      <c r="B88" s="1">
        <v>4.03320272887E-10</v>
      </c>
      <c r="C88" s="1">
        <v>0.244034725116</v>
      </c>
      <c r="E88">
        <f t="shared" si="2"/>
        <v>36.441082647998954</v>
      </c>
      <c r="F88">
        <f t="shared" si="3"/>
        <v>0.244034725116</v>
      </c>
    </row>
    <row r="89" spans="1:6" x14ac:dyDescent="0.3">
      <c r="A89" s="1">
        <v>6026.7330000000002</v>
      </c>
      <c r="B89" s="1">
        <v>3.9958643350999998E-10</v>
      </c>
      <c r="C89" s="1">
        <v>0.244718431608</v>
      </c>
      <c r="E89">
        <f t="shared" si="2"/>
        <v>36.103720113857918</v>
      </c>
      <c r="F89">
        <f t="shared" si="3"/>
        <v>0.244718431608</v>
      </c>
    </row>
    <row r="90" spans="1:6" x14ac:dyDescent="0.3">
      <c r="A90" s="1">
        <v>6435.4189999999999</v>
      </c>
      <c r="B90" s="1">
        <v>3.9577760946299999E-10</v>
      </c>
      <c r="C90" s="1">
        <v>0.24574610328400001</v>
      </c>
      <c r="E90">
        <f t="shared" si="2"/>
        <v>35.759582511017157</v>
      </c>
      <c r="F90">
        <f t="shared" si="3"/>
        <v>0.24574610328400001</v>
      </c>
    </row>
    <row r="91" spans="1:6" x14ac:dyDescent="0.3">
      <c r="A91" s="1">
        <v>6871.8180000000002</v>
      </c>
      <c r="B91" s="1">
        <v>3.9191609150999999E-10</v>
      </c>
      <c r="C91" s="1">
        <v>0.24735728427199999</v>
      </c>
      <c r="E91">
        <f t="shared" si="2"/>
        <v>35.410683870577557</v>
      </c>
      <c r="F91">
        <f t="shared" si="3"/>
        <v>0.24735728427199999</v>
      </c>
    </row>
    <row r="92" spans="1:6" x14ac:dyDescent="0.3">
      <c r="A92" s="1">
        <v>7337.8109999999997</v>
      </c>
      <c r="B92" s="1">
        <v>3.8804964634100002E-10</v>
      </c>
      <c r="C92" s="1">
        <v>0.24832035778600001</v>
      </c>
      <c r="E92">
        <f t="shared" si="2"/>
        <v>35.061340042783009</v>
      </c>
      <c r="F92">
        <f t="shared" si="3"/>
        <v>0.24832035778600001</v>
      </c>
    </row>
    <row r="93" spans="1:6" x14ac:dyDescent="0.3">
      <c r="A93" s="1">
        <v>7835.4030000000002</v>
      </c>
      <c r="B93" s="1">
        <v>3.8421503816099999E-10</v>
      </c>
      <c r="C93" s="1">
        <v>0.24929408178099999</v>
      </c>
      <c r="E93">
        <f t="shared" si="2"/>
        <v>34.714872773459255</v>
      </c>
      <c r="F93">
        <f t="shared" si="3"/>
        <v>0.24929408178099999</v>
      </c>
    </row>
    <row r="94" spans="1:6" x14ac:dyDescent="0.3">
      <c r="A94" s="1">
        <v>8366.7389999999996</v>
      </c>
      <c r="B94" s="1">
        <v>3.7996425449199998E-10</v>
      </c>
      <c r="C94" s="1">
        <v>0.24901120521299999</v>
      </c>
      <c r="E94">
        <f t="shared" si="2"/>
        <v>34.330802917778598</v>
      </c>
      <c r="F94">
        <f t="shared" si="3"/>
        <v>0.24901120521299999</v>
      </c>
    </row>
    <row r="95" spans="1:6" x14ac:dyDescent="0.3">
      <c r="A95" s="1">
        <v>8934.1049999999996</v>
      </c>
      <c r="B95" s="1">
        <v>3.7611688741900002E-10</v>
      </c>
      <c r="C95" s="1">
        <v>0.250204600783</v>
      </c>
      <c r="E95">
        <f t="shared" si="2"/>
        <v>33.983182847800954</v>
      </c>
      <c r="F95">
        <f t="shared" si="3"/>
        <v>0.250204600783</v>
      </c>
    </row>
    <row r="96" spans="1:6" x14ac:dyDescent="0.3">
      <c r="A96" s="1">
        <v>9539.9459999999999</v>
      </c>
      <c r="B96" s="1">
        <v>3.7226735554700001E-10</v>
      </c>
      <c r="C96" s="1">
        <v>0.25104497424</v>
      </c>
      <c r="E96">
        <f t="shared" si="2"/>
        <v>33.635367182350969</v>
      </c>
      <c r="F96">
        <f t="shared" si="3"/>
        <v>0.25104497424</v>
      </c>
    </row>
    <row r="97" spans="1:6" x14ac:dyDescent="0.3">
      <c r="A97" s="1">
        <v>10186.870000000001</v>
      </c>
      <c r="B97" s="1">
        <v>3.68329912283E-10</v>
      </c>
      <c r="C97" s="1">
        <v>0.25203453049000002</v>
      </c>
      <c r="E97">
        <f t="shared" si="2"/>
        <v>33.279608483741164</v>
      </c>
      <c r="F97">
        <f t="shared" si="3"/>
        <v>0.25203453049000002</v>
      </c>
    </row>
    <row r="98" spans="1:6" x14ac:dyDescent="0.3">
      <c r="A98" s="1">
        <v>10877.663</v>
      </c>
      <c r="B98" s="1">
        <v>3.6456033193599999E-10</v>
      </c>
      <c r="C98" s="1">
        <v>0.253494140112</v>
      </c>
      <c r="E98">
        <f t="shared" si="2"/>
        <v>32.939016655837221</v>
      </c>
      <c r="F98">
        <f t="shared" si="3"/>
        <v>0.253494140112</v>
      </c>
    </row>
    <row r="99" spans="1:6" x14ac:dyDescent="0.3">
      <c r="A99" s="1">
        <v>11615.3</v>
      </c>
      <c r="B99" s="1">
        <v>3.6064966222199999E-10</v>
      </c>
      <c r="C99" s="1">
        <v>0.254703205539</v>
      </c>
      <c r="E99">
        <f t="shared" si="2"/>
        <v>32.585677020225035</v>
      </c>
      <c r="F99">
        <f t="shared" si="3"/>
        <v>0.254703205539</v>
      </c>
    </row>
    <row r="100" spans="1:6" x14ac:dyDescent="0.3">
      <c r="A100" s="1">
        <v>12402.959000000001</v>
      </c>
      <c r="B100" s="1">
        <v>3.5680919082299998E-10</v>
      </c>
      <c r="C100" s="1">
        <v>0.25603264015100002</v>
      </c>
      <c r="E100">
        <f t="shared" si="2"/>
        <v>32.238679993131761</v>
      </c>
      <c r="F100">
        <f t="shared" si="3"/>
        <v>0.25603264015100002</v>
      </c>
    </row>
    <row r="101" spans="1:6" x14ac:dyDescent="0.3">
      <c r="A101" s="1">
        <v>13244.03</v>
      </c>
      <c r="B101" s="1">
        <v>3.5293263897700001E-10</v>
      </c>
      <c r="C101" s="1">
        <v>0.25725848023199999</v>
      </c>
      <c r="E101">
        <f t="shared" si="2"/>
        <v>31.888422999606131</v>
      </c>
      <c r="F101">
        <f t="shared" si="3"/>
        <v>0.25725848023199999</v>
      </c>
    </row>
    <row r="102" spans="1:6" x14ac:dyDescent="0.3">
      <c r="A102" s="1">
        <v>14142.136</v>
      </c>
      <c r="B102" s="1">
        <v>3.4913292199800001E-10</v>
      </c>
      <c r="C102" s="1">
        <v>0.25830223485999998</v>
      </c>
      <c r="E102">
        <f t="shared" si="2"/>
        <v>31.545108245106956</v>
      </c>
      <c r="F102">
        <f t="shared" si="3"/>
        <v>0.25830223485999998</v>
      </c>
    </row>
    <row r="103" spans="1:6" x14ac:dyDescent="0.3">
      <c r="A103" s="1">
        <v>15101.144</v>
      </c>
      <c r="B103" s="1">
        <v>3.45333209132E-10</v>
      </c>
      <c r="C103" s="1">
        <v>0.25912986144</v>
      </c>
      <c r="E103">
        <f t="shared" si="2"/>
        <v>31.201793862228495</v>
      </c>
      <c r="F103">
        <f t="shared" si="3"/>
        <v>0.25912986144</v>
      </c>
    </row>
    <row r="104" spans="1:6" x14ac:dyDescent="0.3">
      <c r="A104" s="1">
        <v>16125.184999999999</v>
      </c>
      <c r="B104" s="1">
        <v>3.4155080289099998E-10</v>
      </c>
      <c r="C104" s="1">
        <v>0.26023178801699998</v>
      </c>
      <c r="E104">
        <f t="shared" si="2"/>
        <v>30.860043179948246</v>
      </c>
      <c r="F104">
        <f t="shared" si="3"/>
        <v>0.26023178801699998</v>
      </c>
    </row>
    <row r="105" spans="1:6" x14ac:dyDescent="0.3">
      <c r="A105" s="1">
        <v>17218.668000000001</v>
      </c>
      <c r="B105" s="1">
        <v>3.3780221857000001E-10</v>
      </c>
      <c r="C105" s="1">
        <v>0.261228310942</v>
      </c>
      <c r="E105">
        <f t="shared" si="2"/>
        <v>30.521348400048534</v>
      </c>
      <c r="F105">
        <f t="shared" si="3"/>
        <v>0.261228310942</v>
      </c>
    </row>
    <row r="106" spans="1:6" x14ac:dyDescent="0.3">
      <c r="A106" s="1">
        <v>18386.302</v>
      </c>
      <c r="B106" s="1">
        <v>3.3405735032700002E-10</v>
      </c>
      <c r="C106" s="1">
        <v>0.26208262831099999</v>
      </c>
      <c r="E106">
        <f t="shared" si="2"/>
        <v>30.182989377894291</v>
      </c>
      <c r="F106">
        <f t="shared" si="3"/>
        <v>0.26208262831099999</v>
      </c>
    </row>
    <row r="107" spans="1:6" x14ac:dyDescent="0.3">
      <c r="A107" s="1">
        <v>19633.116999999998</v>
      </c>
      <c r="B107" s="1">
        <v>3.3032028375100001E-10</v>
      </c>
      <c r="C107" s="1">
        <v>0.26318872125300002</v>
      </c>
      <c r="E107">
        <f t="shared" si="2"/>
        <v>29.845335257553938</v>
      </c>
      <c r="F107">
        <f t="shared" si="3"/>
        <v>0.26318872125300002</v>
      </c>
    </row>
    <row r="108" spans="1:6" x14ac:dyDescent="0.3">
      <c r="A108" s="1">
        <v>20964.48</v>
      </c>
      <c r="B108" s="1">
        <v>3.2660128264400001E-10</v>
      </c>
      <c r="C108" s="1">
        <v>0.26403470007300001</v>
      </c>
      <c r="E108">
        <f t="shared" si="2"/>
        <v>29.509313401429296</v>
      </c>
      <c r="F108">
        <f t="shared" si="3"/>
        <v>0.26403470007300001</v>
      </c>
    </row>
    <row r="109" spans="1:6" x14ac:dyDescent="0.3">
      <c r="A109" s="1">
        <v>22386.126</v>
      </c>
      <c r="B109" s="1">
        <v>3.2298416115099998E-10</v>
      </c>
      <c r="C109" s="1">
        <v>0.26486747517600001</v>
      </c>
      <c r="E109">
        <f t="shared" si="2"/>
        <v>29.18249664527978</v>
      </c>
      <c r="F109">
        <f t="shared" si="3"/>
        <v>0.26486747517600001</v>
      </c>
    </row>
    <row r="110" spans="1:6" x14ac:dyDescent="0.3">
      <c r="A110" s="1">
        <v>23904.177</v>
      </c>
      <c r="B110" s="1">
        <v>3.1934983295199999E-10</v>
      </c>
      <c r="C110" s="1">
        <v>0.26559979480000001</v>
      </c>
      <c r="E110">
        <f t="shared" si="2"/>
        <v>28.85412521648523</v>
      </c>
      <c r="F110">
        <f t="shared" si="3"/>
        <v>0.26559979480000001</v>
      </c>
    </row>
    <row r="111" spans="1:6" x14ac:dyDescent="0.3">
      <c r="A111" s="1">
        <v>25525.17</v>
      </c>
      <c r="B111" s="1">
        <v>3.15722361922E-10</v>
      </c>
      <c r="C111" s="1">
        <v>0.26621634767800001</v>
      </c>
      <c r="E111">
        <f t="shared" si="2"/>
        <v>28.526373351543672</v>
      </c>
      <c r="F111">
        <f t="shared" si="3"/>
        <v>0.26621634767800001</v>
      </c>
    </row>
    <row r="112" spans="1:6" x14ac:dyDescent="0.3">
      <c r="A112" s="1">
        <v>27256.085999999999</v>
      </c>
      <c r="B112" s="1">
        <v>3.1217707946400001E-10</v>
      </c>
      <c r="C112" s="1">
        <v>0.26697484611</v>
      </c>
      <c r="E112">
        <f t="shared" si="2"/>
        <v>28.206047447423611</v>
      </c>
      <c r="F112">
        <f t="shared" si="3"/>
        <v>0.26697484611</v>
      </c>
    </row>
    <row r="113" spans="1:6" x14ac:dyDescent="0.3">
      <c r="A113" s="1">
        <v>29104.38</v>
      </c>
      <c r="B113" s="1">
        <v>3.0863985795400001E-10</v>
      </c>
      <c r="C113" s="1">
        <v>0.26745746161599998</v>
      </c>
      <c r="E113">
        <f t="shared" si="2"/>
        <v>27.886449871860371</v>
      </c>
      <c r="F113">
        <f t="shared" si="3"/>
        <v>0.26745746161599998</v>
      </c>
    </row>
    <row r="114" spans="1:6" x14ac:dyDescent="0.3">
      <c r="A114" s="1">
        <v>31078.01</v>
      </c>
      <c r="B114" s="1">
        <v>3.0510894726500001E-10</v>
      </c>
      <c r="C114" s="1">
        <v>0.26812664165900002</v>
      </c>
      <c r="E114">
        <f t="shared" si="2"/>
        <v>27.567422496123665</v>
      </c>
      <c r="F114">
        <f t="shared" si="3"/>
        <v>0.26812664165900002</v>
      </c>
    </row>
    <row r="115" spans="1:6" x14ac:dyDescent="0.3">
      <c r="A115" s="1">
        <v>33185.476000000002</v>
      </c>
      <c r="B115" s="1">
        <v>3.01630842505E-10</v>
      </c>
      <c r="C115" s="1">
        <v>0.26855298086399998</v>
      </c>
      <c r="E115">
        <f t="shared" si="2"/>
        <v>27.253166279568266</v>
      </c>
      <c r="F115">
        <f t="shared" si="3"/>
        <v>0.26855298086399998</v>
      </c>
    </row>
    <row r="116" spans="1:6" x14ac:dyDescent="0.3">
      <c r="A116" s="1">
        <v>35435.853999999999</v>
      </c>
      <c r="B116" s="1">
        <v>2.9822003016200002E-10</v>
      </c>
      <c r="C116" s="1">
        <v>0.26891985300999999</v>
      </c>
      <c r="E116">
        <f t="shared" si="2"/>
        <v>26.94499011575093</v>
      </c>
      <c r="F116">
        <f t="shared" si="3"/>
        <v>0.26891985300999999</v>
      </c>
    </row>
    <row r="117" spans="1:6" x14ac:dyDescent="0.3">
      <c r="A117" s="1">
        <v>37838.834000000003</v>
      </c>
      <c r="B117" s="1">
        <v>2.9482902081299998E-10</v>
      </c>
      <c r="C117" s="1">
        <v>0.26921536593200002</v>
      </c>
      <c r="E117">
        <f t="shared" si="2"/>
        <v>26.638603206254643</v>
      </c>
      <c r="F117">
        <f t="shared" si="3"/>
        <v>0.26921536593200002</v>
      </c>
    </row>
    <row r="118" spans="1:6" x14ac:dyDescent="0.3">
      <c r="A118" s="1">
        <v>40404.766000000003</v>
      </c>
      <c r="B118" s="1">
        <v>2.91461835674E-10</v>
      </c>
      <c r="C118" s="1">
        <v>0.26957058088000002</v>
      </c>
      <c r="E118">
        <f t="shared" si="2"/>
        <v>26.334368878872368</v>
      </c>
      <c r="F118">
        <f t="shared" si="3"/>
        <v>0.26957058088000002</v>
      </c>
    </row>
    <row r="119" spans="1:6" x14ac:dyDescent="0.3">
      <c r="A119" s="1">
        <v>43144.699000000001</v>
      </c>
      <c r="B119" s="1">
        <v>2.8815092453099998E-10</v>
      </c>
      <c r="C119" s="1">
        <v>0.269850337311</v>
      </c>
      <c r="E119">
        <f t="shared" si="2"/>
        <v>26.03521905994906</v>
      </c>
      <c r="F119">
        <f t="shared" si="3"/>
        <v>0.269850337311</v>
      </c>
    </row>
    <row r="120" spans="1:6" x14ac:dyDescent="0.3">
      <c r="A120" s="1">
        <v>46070.432999999997</v>
      </c>
      <c r="B120" s="1">
        <v>2.8488762611099998E-10</v>
      </c>
      <c r="C120" s="1">
        <v>0.26994398034200001</v>
      </c>
      <c r="E120">
        <f t="shared" si="2"/>
        <v>25.740371179932819</v>
      </c>
      <c r="F120">
        <f t="shared" si="3"/>
        <v>0.26994398034200001</v>
      </c>
    </row>
    <row r="121" spans="1:6" x14ac:dyDescent="0.3">
      <c r="A121" s="1">
        <v>49194.567999999999</v>
      </c>
      <c r="B121" s="1">
        <v>2.8165891662200002E-10</v>
      </c>
      <c r="C121" s="1">
        <v>0.27013634158799998</v>
      </c>
      <c r="E121">
        <f t="shared" si="2"/>
        <v>25.448648503825261</v>
      </c>
      <c r="F121">
        <f t="shared" si="3"/>
        <v>0.27013634158799998</v>
      </c>
    </row>
    <row r="122" spans="1:6" x14ac:dyDescent="0.3">
      <c r="A122" s="1">
        <v>52530.555999999997</v>
      </c>
      <c r="B122" s="1">
        <v>2.7846468282600001E-10</v>
      </c>
      <c r="C122" s="1">
        <v>0.27020925580600003</v>
      </c>
      <c r="E122">
        <f t="shared" si="2"/>
        <v>25.160040800265364</v>
      </c>
      <c r="F122">
        <f t="shared" si="3"/>
        <v>0.27020925580600003</v>
      </c>
    </row>
    <row r="123" spans="1:6" x14ac:dyDescent="0.3">
      <c r="A123" s="1">
        <v>56092.764999999999</v>
      </c>
      <c r="B123" s="1">
        <v>2.7531988351799999E-10</v>
      </c>
      <c r="C123" s="1">
        <v>0.27018449346399998</v>
      </c>
      <c r="E123">
        <f t="shared" si="2"/>
        <v>24.875899637030788</v>
      </c>
      <c r="F123">
        <f t="shared" si="3"/>
        <v>0.27018449346399998</v>
      </c>
    </row>
    <row r="124" spans="1:6" x14ac:dyDescent="0.3">
      <c r="A124" s="1">
        <v>59896.535000000003</v>
      </c>
      <c r="B124" s="1">
        <v>2.7222426865100001E-10</v>
      </c>
      <c r="C124" s="1">
        <v>0.27015527878599999</v>
      </c>
      <c r="E124">
        <f t="shared" si="2"/>
        <v>24.596202421695605</v>
      </c>
      <c r="F124">
        <f t="shared" si="3"/>
        <v>0.27015527878599999</v>
      </c>
    </row>
    <row r="125" spans="1:6" x14ac:dyDescent="0.3">
      <c r="A125" s="1">
        <v>63958.245999999999</v>
      </c>
      <c r="B125" s="1">
        <v>2.6914493982000001E-10</v>
      </c>
      <c r="C125" s="1">
        <v>0.27001329269500002</v>
      </c>
      <c r="E125">
        <f t="shared" si="2"/>
        <v>24.317976693969101</v>
      </c>
      <c r="F125">
        <f t="shared" si="3"/>
        <v>0.27001329269500002</v>
      </c>
    </row>
    <row r="126" spans="1:6" x14ac:dyDescent="0.3">
      <c r="A126" s="1">
        <v>68295.391000000003</v>
      </c>
      <c r="B126" s="1">
        <v>2.66129967554E-10</v>
      </c>
      <c r="C126" s="1">
        <v>0.26988287118499998</v>
      </c>
      <c r="E126">
        <f t="shared" si="2"/>
        <v>24.045565756774501</v>
      </c>
      <c r="F126">
        <f t="shared" si="3"/>
        <v>0.26988287118499998</v>
      </c>
    </row>
    <row r="127" spans="1:6" x14ac:dyDescent="0.3">
      <c r="A127" s="1">
        <v>72926.646999999997</v>
      </c>
      <c r="B127" s="1">
        <v>2.63176269487E-10</v>
      </c>
      <c r="C127" s="1">
        <v>0.26971295191799999</v>
      </c>
      <c r="E127">
        <f t="shared" si="2"/>
        <v>23.778691109967593</v>
      </c>
      <c r="F127">
        <f t="shared" si="3"/>
        <v>0.26971295191799999</v>
      </c>
    </row>
    <row r="128" spans="1:6" x14ac:dyDescent="0.3">
      <c r="A128" s="1">
        <v>77871.959000000003</v>
      </c>
      <c r="B128" s="1">
        <v>2.6023782756599998E-10</v>
      </c>
      <c r="C128" s="1">
        <v>0.26945264811300002</v>
      </c>
      <c r="E128">
        <f t="shared" si="2"/>
        <v>23.513194897409225</v>
      </c>
      <c r="F128">
        <f t="shared" si="3"/>
        <v>0.26945264811300002</v>
      </c>
    </row>
    <row r="129" spans="1:6" x14ac:dyDescent="0.3">
      <c r="A129" s="1">
        <v>83152.622000000003</v>
      </c>
      <c r="B129" s="1">
        <v>2.5735197745800002E-10</v>
      </c>
      <c r="C129" s="1">
        <v>0.26915378924599997</v>
      </c>
      <c r="E129">
        <f t="shared" si="2"/>
        <v>23.252450498069727</v>
      </c>
      <c r="F129">
        <f t="shared" si="3"/>
        <v>0.26915378924599997</v>
      </c>
    </row>
    <row r="130" spans="1:6" x14ac:dyDescent="0.3">
      <c r="A130" s="1">
        <v>88791.377999999997</v>
      </c>
      <c r="B130" s="1">
        <v>2.5452367836999999E-10</v>
      </c>
      <c r="C130" s="1">
        <v>0.268771987396</v>
      </c>
      <c r="E130">
        <f t="shared" si="2"/>
        <v>22.996905989777815</v>
      </c>
      <c r="F130">
        <f t="shared" si="3"/>
        <v>0.268771987396</v>
      </c>
    </row>
    <row r="131" spans="1:6" x14ac:dyDescent="0.3">
      <c r="A131" s="1">
        <v>94812.510999999999</v>
      </c>
      <c r="B131" s="1">
        <v>2.5172449377700002E-10</v>
      </c>
      <c r="C131" s="1">
        <v>0.268465791881</v>
      </c>
      <c r="E131">
        <f t="shared" ref="E131:E194" si="4">4*PI()*8.987551*200*B131/(0.00000025)</f>
        <v>22.743992055225618</v>
      </c>
      <c r="F131">
        <f t="shared" ref="F131:F194" si="5">C131</f>
        <v>0.268465791881</v>
      </c>
    </row>
    <row r="132" spans="1:6" x14ac:dyDescent="0.3">
      <c r="A132" s="1">
        <v>101241.94899999999</v>
      </c>
      <c r="B132" s="1">
        <v>2.4896688841699998E-10</v>
      </c>
      <c r="C132" s="1">
        <v>0.268051688904</v>
      </c>
      <c r="E132">
        <f t="shared" si="4"/>
        <v>22.494834917363416</v>
      </c>
      <c r="F132">
        <f t="shared" si="5"/>
        <v>0.268051688904</v>
      </c>
    </row>
    <row r="133" spans="1:6" x14ac:dyDescent="0.3">
      <c r="A133" s="1">
        <v>108107.382</v>
      </c>
      <c r="B133" s="1">
        <v>2.4625552773799999E-10</v>
      </c>
      <c r="C133" s="1">
        <v>0.26761203161399999</v>
      </c>
      <c r="E133">
        <f t="shared" si="4"/>
        <v>22.24985611209603</v>
      </c>
      <c r="F133">
        <f t="shared" si="5"/>
        <v>0.26761203161399999</v>
      </c>
    </row>
    <row r="134" spans="1:6" x14ac:dyDescent="0.3">
      <c r="A134" s="1">
        <v>115438.37300000001</v>
      </c>
      <c r="B134" s="1">
        <v>2.4358175616899998E-10</v>
      </c>
      <c r="C134" s="1">
        <v>0.26715427734000002</v>
      </c>
      <c r="E134">
        <f t="shared" si="4"/>
        <v>22.008273585062739</v>
      </c>
      <c r="F134">
        <f t="shared" si="5"/>
        <v>0.26715427734000002</v>
      </c>
    </row>
    <row r="135" spans="1:6" x14ac:dyDescent="0.3">
      <c r="A135" s="1">
        <v>123266.495</v>
      </c>
      <c r="B135" s="1">
        <v>2.4094437262199997E-10</v>
      </c>
      <c r="C135" s="1">
        <v>0.26668255367999999</v>
      </c>
      <c r="E135">
        <f t="shared" si="4"/>
        <v>21.769978814698867</v>
      </c>
      <c r="F135">
        <f t="shared" si="5"/>
        <v>0.26668255367999999</v>
      </c>
    </row>
    <row r="136" spans="1:6" x14ac:dyDescent="0.3">
      <c r="A136" s="1">
        <v>131625.459</v>
      </c>
      <c r="B136" s="1">
        <v>2.3858589987000002E-10</v>
      </c>
      <c r="C136" s="1">
        <v>0.26396334467799998</v>
      </c>
      <c r="E136">
        <f t="shared" si="4"/>
        <v>21.556884392582468</v>
      </c>
      <c r="F136">
        <f t="shared" si="5"/>
        <v>0.26396334467799998</v>
      </c>
    </row>
    <row r="137" spans="1:6" x14ac:dyDescent="0.3">
      <c r="A137" s="1">
        <v>140551.26199999999</v>
      </c>
      <c r="B137" s="1">
        <v>2.3606698343300001E-10</v>
      </c>
      <c r="C137" s="1">
        <v>0.26356422286300002</v>
      </c>
      <c r="E137">
        <f t="shared" si="4"/>
        <v>21.329293447532606</v>
      </c>
      <c r="F137">
        <f t="shared" si="5"/>
        <v>0.26356422286300002</v>
      </c>
    </row>
    <row r="138" spans="1:6" x14ac:dyDescent="0.3">
      <c r="A138" s="1">
        <v>150082.342</v>
      </c>
      <c r="B138" s="1">
        <v>2.3362344427800001E-10</v>
      </c>
      <c r="C138" s="1">
        <v>0.26290736299099998</v>
      </c>
      <c r="E138">
        <f t="shared" si="4"/>
        <v>21.108513044743571</v>
      </c>
      <c r="F138">
        <f t="shared" si="5"/>
        <v>0.26290736299099998</v>
      </c>
    </row>
    <row r="139" spans="1:6" x14ac:dyDescent="0.3">
      <c r="A139" s="1">
        <v>160259.745</v>
      </c>
      <c r="B139" s="1">
        <v>2.31127871607E-10</v>
      </c>
      <c r="C139" s="1">
        <v>0.26217030096799998</v>
      </c>
      <c r="E139">
        <f t="shared" si="4"/>
        <v>20.883031272386745</v>
      </c>
      <c r="F139">
        <f t="shared" si="5"/>
        <v>0.26217030096799998</v>
      </c>
    </row>
    <row r="140" spans="1:6" x14ac:dyDescent="0.3">
      <c r="A140" s="1">
        <v>171127.3</v>
      </c>
      <c r="B140" s="1">
        <v>2.28713923083E-10</v>
      </c>
      <c r="C140" s="1">
        <v>0.26164921984</v>
      </c>
      <c r="E140">
        <f t="shared" si="4"/>
        <v>20.664924463518883</v>
      </c>
      <c r="F140">
        <f t="shared" si="5"/>
        <v>0.26164921984</v>
      </c>
    </row>
    <row r="141" spans="1:6" x14ac:dyDescent="0.3">
      <c r="A141" s="1">
        <v>182731.807</v>
      </c>
      <c r="B141" s="1">
        <v>2.2633550214399999E-10</v>
      </c>
      <c r="C141" s="1">
        <v>0.26109389514499998</v>
      </c>
      <c r="E141">
        <f t="shared" si="4"/>
        <v>20.450027668499324</v>
      </c>
      <c r="F141">
        <f t="shared" si="5"/>
        <v>0.26109389514499998</v>
      </c>
    </row>
    <row r="142" spans="1:6" x14ac:dyDescent="0.3">
      <c r="A142" s="1">
        <v>195123.24</v>
      </c>
      <c r="B142" s="1">
        <v>2.2400248147100001E-10</v>
      </c>
      <c r="C142" s="1">
        <v>0.26034044064599998</v>
      </c>
      <c r="E142">
        <f t="shared" si="4"/>
        <v>20.239232910884692</v>
      </c>
      <c r="F142">
        <f t="shared" si="5"/>
        <v>0.26034044064599998</v>
      </c>
    </row>
    <row r="143" spans="1:6" x14ac:dyDescent="0.3">
      <c r="A143" s="1">
        <v>208354.962</v>
      </c>
      <c r="B143" s="1">
        <v>2.2169489926000001E-10</v>
      </c>
      <c r="C143" s="1">
        <v>0.259915527674</v>
      </c>
      <c r="E143">
        <f t="shared" si="4"/>
        <v>20.030736587438874</v>
      </c>
      <c r="F143">
        <f t="shared" si="5"/>
        <v>0.259915527674</v>
      </c>
    </row>
    <row r="144" spans="1:6" x14ac:dyDescent="0.3">
      <c r="A144" s="1">
        <v>222483.95600000001</v>
      </c>
      <c r="B144" s="1">
        <v>2.1942561775200001E-10</v>
      </c>
      <c r="C144" s="1">
        <v>0.25921054584699998</v>
      </c>
      <c r="E144">
        <f t="shared" si="4"/>
        <v>19.8257008365884</v>
      </c>
      <c r="F144">
        <f t="shared" si="5"/>
        <v>0.25921054584699998</v>
      </c>
    </row>
    <row r="145" spans="1:6" x14ac:dyDescent="0.3">
      <c r="A145" s="1">
        <v>237571.06700000001</v>
      </c>
      <c r="B145" s="1">
        <v>2.1722273073500001E-10</v>
      </c>
      <c r="C145" s="1">
        <v>0.25866192983399999</v>
      </c>
      <c r="E145">
        <f t="shared" si="4"/>
        <v>19.626664008421837</v>
      </c>
      <c r="F145">
        <f t="shared" si="5"/>
        <v>0.25866192983399999</v>
      </c>
    </row>
    <row r="146" spans="1:6" x14ac:dyDescent="0.3">
      <c r="A146" s="1">
        <v>253681.26699999999</v>
      </c>
      <c r="B146" s="1">
        <v>2.1501619671099999E-10</v>
      </c>
      <c r="C146" s="1">
        <v>0.25805183035200002</v>
      </c>
      <c r="E146">
        <f t="shared" si="4"/>
        <v>19.427297663262355</v>
      </c>
      <c r="F146">
        <f t="shared" si="5"/>
        <v>0.25805183035200002</v>
      </c>
    </row>
    <row r="147" spans="1:6" x14ac:dyDescent="0.3">
      <c r="A147" s="1">
        <v>270883.935</v>
      </c>
      <c r="B147" s="1">
        <v>2.12858771704E-10</v>
      </c>
      <c r="C147" s="1">
        <v>0.25746625273599999</v>
      </c>
      <c r="E147">
        <f t="shared" si="4"/>
        <v>19.232368451238905</v>
      </c>
      <c r="F147">
        <f t="shared" si="5"/>
        <v>0.25746625273599999</v>
      </c>
    </row>
    <row r="148" spans="1:6" x14ac:dyDescent="0.3">
      <c r="A148" s="1">
        <v>289253.15100000001</v>
      </c>
      <c r="B148" s="1">
        <v>2.10751294253E-10</v>
      </c>
      <c r="C148" s="1">
        <v>0.25711582048100001</v>
      </c>
      <c r="E148">
        <f t="shared" si="4"/>
        <v>19.041952136628797</v>
      </c>
      <c r="F148">
        <f t="shared" si="5"/>
        <v>0.25711582048100001</v>
      </c>
    </row>
    <row r="149" spans="1:6" x14ac:dyDescent="0.3">
      <c r="A149" s="1">
        <v>308868.02299999999</v>
      </c>
      <c r="B149" s="1">
        <v>2.0863659445600001E-10</v>
      </c>
      <c r="C149" s="1">
        <v>0.25675593919700002</v>
      </c>
      <c r="E149">
        <f t="shared" si="4"/>
        <v>18.850883263431406</v>
      </c>
      <c r="F149">
        <f t="shared" si="5"/>
        <v>0.25675593919700002</v>
      </c>
    </row>
    <row r="150" spans="1:6" x14ac:dyDescent="0.3">
      <c r="A150" s="1">
        <v>329813.022</v>
      </c>
      <c r="B150" s="1">
        <v>2.0660273945099999E-10</v>
      </c>
      <c r="C150" s="1">
        <v>0.25622813711300002</v>
      </c>
      <c r="E150">
        <f t="shared" si="4"/>
        <v>18.667118936880886</v>
      </c>
      <c r="F150">
        <f t="shared" si="5"/>
        <v>0.25622813711300002</v>
      </c>
    </row>
    <row r="151" spans="1:6" x14ac:dyDescent="0.3">
      <c r="A151" s="1">
        <v>352178.34600000002</v>
      </c>
      <c r="B151" s="1">
        <v>2.0455492883299999E-10</v>
      </c>
      <c r="C151" s="1">
        <v>0.25608547358599998</v>
      </c>
      <c r="E151">
        <f t="shared" si="4"/>
        <v>18.482093682772483</v>
      </c>
      <c r="F151">
        <f t="shared" si="5"/>
        <v>0.25608547358599998</v>
      </c>
    </row>
    <row r="152" spans="1:6" x14ac:dyDescent="0.3">
      <c r="A152" s="1">
        <v>376060.30900000001</v>
      </c>
      <c r="B152" s="1">
        <v>2.0257401693500001E-10</v>
      </c>
      <c r="C152" s="1">
        <v>0.25584366817499998</v>
      </c>
      <c r="E152">
        <f t="shared" si="4"/>
        <v>18.303112909808345</v>
      </c>
      <c r="F152">
        <f t="shared" si="5"/>
        <v>0.25584366817499998</v>
      </c>
    </row>
    <row r="153" spans="1:6" x14ac:dyDescent="0.3">
      <c r="A153" s="1">
        <v>401561.76</v>
      </c>
      <c r="B153" s="1">
        <v>2.0059267185799999E-10</v>
      </c>
      <c r="C153" s="1">
        <v>0.25570270647999999</v>
      </c>
      <c r="E153">
        <f t="shared" si="4"/>
        <v>18.124092997944423</v>
      </c>
      <c r="F153">
        <f t="shared" si="5"/>
        <v>0.25570270647999999</v>
      </c>
    </row>
    <row r="154" spans="1:6" x14ac:dyDescent="0.3">
      <c r="A154" s="1">
        <v>428792.51799999998</v>
      </c>
      <c r="B154" s="1">
        <v>1.98641912951E-10</v>
      </c>
      <c r="C154" s="1">
        <v>0.25565326195900001</v>
      </c>
      <c r="E154">
        <f t="shared" si="4"/>
        <v>17.947836629655633</v>
      </c>
      <c r="F154">
        <f t="shared" si="5"/>
        <v>0.25565326195900001</v>
      </c>
    </row>
    <row r="155" spans="1:6" x14ac:dyDescent="0.3">
      <c r="A155" s="1">
        <v>457869.85200000001</v>
      </c>
      <c r="B155" s="1">
        <v>1.96716237646E-10</v>
      </c>
      <c r="C155" s="1">
        <v>0.255659713274</v>
      </c>
      <c r="E155">
        <f t="shared" si="4"/>
        <v>17.773846632970354</v>
      </c>
      <c r="F155">
        <f t="shared" si="5"/>
        <v>0.255659713274</v>
      </c>
    </row>
    <row r="156" spans="1:6" x14ac:dyDescent="0.3">
      <c r="A156" s="1">
        <v>488918.98200000002</v>
      </c>
      <c r="B156" s="1">
        <v>1.9481705633199999E-10</v>
      </c>
      <c r="C156" s="1">
        <v>0.25588619109499999</v>
      </c>
      <c r="E156">
        <f t="shared" si="4"/>
        <v>17.602250440367357</v>
      </c>
      <c r="F156">
        <f t="shared" si="5"/>
        <v>0.25588619109499999</v>
      </c>
    </row>
    <row r="157" spans="1:6" x14ac:dyDescent="0.3">
      <c r="A157" s="1">
        <v>522073.62</v>
      </c>
      <c r="B157" s="1">
        <v>1.9293368136800001E-10</v>
      </c>
      <c r="C157" s="1">
        <v>0.25609232279100003</v>
      </c>
      <c r="E157">
        <f t="shared" si="4"/>
        <v>17.432082394439441</v>
      </c>
      <c r="F157">
        <f t="shared" si="5"/>
        <v>0.25609232279100003</v>
      </c>
    </row>
    <row r="158" spans="1:6" x14ac:dyDescent="0.3">
      <c r="A158" s="1">
        <v>557476.54399999999</v>
      </c>
      <c r="B158" s="1">
        <v>1.9108373320400001E-10</v>
      </c>
      <c r="C158" s="1">
        <v>0.25643828342500002</v>
      </c>
      <c r="E158">
        <f t="shared" si="4"/>
        <v>17.264934550726348</v>
      </c>
      <c r="F158">
        <f t="shared" si="5"/>
        <v>0.25643828342500002</v>
      </c>
    </row>
    <row r="159" spans="1:6" x14ac:dyDescent="0.3">
      <c r="A159" s="1">
        <v>595280.21600000001</v>
      </c>
      <c r="B159" s="1">
        <v>1.8924374343900001E-10</v>
      </c>
      <c r="C159" s="1">
        <v>0.25695285648400001</v>
      </c>
      <c r="E159">
        <f t="shared" si="4"/>
        <v>17.098686475424113</v>
      </c>
      <c r="F159">
        <f t="shared" si="5"/>
        <v>0.25695285648400001</v>
      </c>
    </row>
    <row r="160" spans="1:6" x14ac:dyDescent="0.3">
      <c r="A160" s="1">
        <v>635647.43500000006</v>
      </c>
      <c r="B160" s="1">
        <v>1.87435609033E-10</v>
      </c>
      <c r="C160" s="1">
        <v>0.25756467911199998</v>
      </c>
      <c r="E160">
        <f t="shared" si="4"/>
        <v>16.935316618372074</v>
      </c>
      <c r="F160">
        <f t="shared" si="5"/>
        <v>0.25756467911199998</v>
      </c>
    </row>
    <row r="161" spans="1:6" x14ac:dyDescent="0.3">
      <c r="A161" s="1">
        <v>678752.04200000002</v>
      </c>
      <c r="B161" s="1">
        <v>1.8562347037500001E-10</v>
      </c>
      <c r="C161" s="1">
        <v>0.25835093519199998</v>
      </c>
      <c r="E161">
        <f t="shared" si="4"/>
        <v>16.771584966270584</v>
      </c>
      <c r="F161">
        <f t="shared" si="5"/>
        <v>0.25835093519199998</v>
      </c>
    </row>
    <row r="162" spans="1:6" x14ac:dyDescent="0.3">
      <c r="A162" s="1">
        <v>724779.66399999999</v>
      </c>
      <c r="B162" s="1">
        <v>1.8383990115400001E-10</v>
      </c>
      <c r="C162" s="1">
        <v>0.259262166387</v>
      </c>
      <c r="E162">
        <f t="shared" si="4"/>
        <v>16.610434640437354</v>
      </c>
      <c r="F162">
        <f t="shared" si="5"/>
        <v>0.259262166387</v>
      </c>
    </row>
    <row r="163" spans="1:6" x14ac:dyDescent="0.3">
      <c r="A163" s="1">
        <v>773928.51699999999</v>
      </c>
      <c r="B163" s="1">
        <v>1.82065289796E-10</v>
      </c>
      <c r="C163" s="1">
        <v>0.26042565968499998</v>
      </c>
      <c r="E163">
        <f t="shared" si="4"/>
        <v>16.450093681868495</v>
      </c>
      <c r="F163">
        <f t="shared" si="5"/>
        <v>0.26042565968499998</v>
      </c>
    </row>
    <row r="164" spans="1:6" x14ac:dyDescent="0.3">
      <c r="A164" s="1">
        <v>826410.25800000003</v>
      </c>
      <c r="B164" s="1">
        <v>1.8030837197300001E-10</v>
      </c>
      <c r="C164" s="1">
        <v>0.26169504896399998</v>
      </c>
      <c r="E164">
        <f t="shared" si="4"/>
        <v>16.291351382267742</v>
      </c>
      <c r="F164">
        <f t="shared" si="5"/>
        <v>0.26169504896399998</v>
      </c>
    </row>
    <row r="165" spans="1:6" x14ac:dyDescent="0.3">
      <c r="A165" s="1">
        <v>882450.89800000004</v>
      </c>
      <c r="B165" s="1">
        <v>1.7855822574799999E-10</v>
      </c>
      <c r="C165" s="1">
        <v>0.26315272582799998</v>
      </c>
      <c r="E165">
        <f t="shared" si="4"/>
        <v>16.1332209149476</v>
      </c>
      <c r="F165">
        <f t="shared" si="5"/>
        <v>0.26315272582799998</v>
      </c>
    </row>
    <row r="166" spans="1:6" x14ac:dyDescent="0.3">
      <c r="A166" s="1">
        <v>942291.77300000004</v>
      </c>
      <c r="B166" s="1">
        <v>1.7680236498E-10</v>
      </c>
      <c r="C166" s="1">
        <v>0.26480280130900002</v>
      </c>
      <c r="E166">
        <f t="shared" si="4"/>
        <v>15.974574123138568</v>
      </c>
      <c r="F166">
        <f t="shared" si="5"/>
        <v>0.26480280130900002</v>
      </c>
    </row>
    <row r="167" spans="1:6" x14ac:dyDescent="0.3">
      <c r="A167" s="1">
        <v>1006190.585</v>
      </c>
      <c r="B167" s="1">
        <v>1.75064578655E-10</v>
      </c>
      <c r="C167" s="1">
        <v>0.26674551735300001</v>
      </c>
      <c r="E167">
        <f t="shared" si="4"/>
        <v>15.817560406370529</v>
      </c>
      <c r="F167">
        <f t="shared" si="5"/>
        <v>0.26674551735300001</v>
      </c>
    </row>
    <row r="168" spans="1:6" x14ac:dyDescent="0.3">
      <c r="A168" s="1">
        <v>1074422.5120000001</v>
      </c>
      <c r="B168" s="1">
        <v>1.7332458757E-10</v>
      </c>
      <c r="C168" s="1">
        <v>0.26888905596099999</v>
      </c>
      <c r="E168">
        <f t="shared" si="4"/>
        <v>15.66034748354522</v>
      </c>
      <c r="F168">
        <f t="shared" si="5"/>
        <v>0.26888905596099999</v>
      </c>
    </row>
    <row r="169" spans="1:6" x14ac:dyDescent="0.3">
      <c r="A169" s="1">
        <v>1147281.3910000001</v>
      </c>
      <c r="B169" s="1">
        <v>1.71583742322E-10</v>
      </c>
      <c r="C169" s="1">
        <v>0.27124251268299998</v>
      </c>
      <c r="E169">
        <f t="shared" si="4"/>
        <v>15.503057384771736</v>
      </c>
      <c r="F169">
        <f t="shared" si="5"/>
        <v>0.27124251268299998</v>
      </c>
    </row>
    <row r="170" spans="1:6" x14ac:dyDescent="0.3">
      <c r="A170" s="1">
        <v>1225080.986</v>
      </c>
      <c r="B170" s="1">
        <v>1.69833048875E-10</v>
      </c>
      <c r="C170" s="1">
        <v>0.27387345831999999</v>
      </c>
      <c r="E170">
        <f t="shared" si="4"/>
        <v>15.34487747445686</v>
      </c>
      <c r="F170">
        <f t="shared" si="5"/>
        <v>0.27387345831999999</v>
      </c>
    </row>
    <row r="171" spans="1:6" x14ac:dyDescent="0.3">
      <c r="A171" s="1">
        <v>1308156.3370000001</v>
      </c>
      <c r="B171" s="1">
        <v>1.68089598458E-10</v>
      </c>
      <c r="C171" s="1">
        <v>0.27667545508800001</v>
      </c>
      <c r="E171">
        <f t="shared" si="4"/>
        <v>15.187351991584876</v>
      </c>
      <c r="F171">
        <f t="shared" si="5"/>
        <v>0.27667545508800001</v>
      </c>
    </row>
    <row r="172" spans="1:6" x14ac:dyDescent="0.3">
      <c r="A172" s="1">
        <v>1396865.2050000001</v>
      </c>
      <c r="B172" s="1">
        <v>1.66330507744E-10</v>
      </c>
      <c r="C172" s="1">
        <v>0.27988893665199999</v>
      </c>
      <c r="E172">
        <f t="shared" si="4"/>
        <v>15.028413365377604</v>
      </c>
      <c r="F172">
        <f t="shared" si="5"/>
        <v>0.27988893665199999</v>
      </c>
    </row>
    <row r="173" spans="1:6" x14ac:dyDescent="0.3">
      <c r="A173" s="1">
        <v>1491589.6089999999</v>
      </c>
      <c r="B173" s="1">
        <v>1.6471523066200001E-10</v>
      </c>
      <c r="C173" s="1">
        <v>0.280334436104</v>
      </c>
      <c r="E173">
        <f t="shared" si="4"/>
        <v>14.882468691624318</v>
      </c>
      <c r="F173">
        <f t="shared" si="5"/>
        <v>0.280334436104</v>
      </c>
    </row>
    <row r="174" spans="1:6" x14ac:dyDescent="0.3">
      <c r="A174" s="1">
        <v>1592737.4779999999</v>
      </c>
      <c r="B174" s="1">
        <v>1.6291102732300001E-10</v>
      </c>
      <c r="C174" s="1">
        <v>0.28419206560499999</v>
      </c>
      <c r="E174">
        <f t="shared" si="4"/>
        <v>14.719454017158112</v>
      </c>
      <c r="F174">
        <f t="shared" si="5"/>
        <v>0.28419206560499999</v>
      </c>
    </row>
    <row r="175" spans="1:6" x14ac:dyDescent="0.3">
      <c r="A175" s="1">
        <v>1700744.399</v>
      </c>
      <c r="B175" s="1">
        <v>1.61136926712E-10</v>
      </c>
      <c r="C175" s="1">
        <v>0.28769606666899999</v>
      </c>
      <c r="E175">
        <f t="shared" si="4"/>
        <v>14.559159205968619</v>
      </c>
      <c r="F175">
        <f t="shared" si="5"/>
        <v>0.28769606666899999</v>
      </c>
    </row>
    <row r="176" spans="1:6" x14ac:dyDescent="0.3">
      <c r="A176" s="1">
        <v>1816075.5</v>
      </c>
      <c r="B176" s="1">
        <v>1.5939567335000001E-10</v>
      </c>
      <c r="C176" s="1">
        <v>0.29220594668700001</v>
      </c>
      <c r="E176">
        <f t="shared" si="4"/>
        <v>14.401832232986219</v>
      </c>
      <c r="F176">
        <f t="shared" si="5"/>
        <v>0.29220594668700001</v>
      </c>
    </row>
    <row r="177" spans="1:6" x14ac:dyDescent="0.3">
      <c r="A177" s="1">
        <v>1939227.4469999999</v>
      </c>
      <c r="B177" s="1">
        <v>1.5747582317999999E-10</v>
      </c>
      <c r="C177" s="1">
        <v>0.296385067989</v>
      </c>
      <c r="E177">
        <f t="shared" si="4"/>
        <v>14.228368553077555</v>
      </c>
      <c r="F177">
        <f t="shared" si="5"/>
        <v>0.296385067989</v>
      </c>
    </row>
    <row r="178" spans="1:6" x14ac:dyDescent="0.3">
      <c r="A178" s="1">
        <v>2070730.591</v>
      </c>
      <c r="B178" s="1">
        <v>1.55596662697E-10</v>
      </c>
      <c r="C178" s="1">
        <v>0.30140324386599998</v>
      </c>
      <c r="E178">
        <f t="shared" si="4"/>
        <v>14.058581296960522</v>
      </c>
      <c r="F178">
        <f t="shared" si="5"/>
        <v>0.30140324386599998</v>
      </c>
    </row>
    <row r="179" spans="1:6" x14ac:dyDescent="0.3">
      <c r="A179" s="1">
        <v>2211151.2439999999</v>
      </c>
      <c r="B179" s="1">
        <v>1.53693593301E-10</v>
      </c>
      <c r="C179" s="1">
        <v>0.30672581168399998</v>
      </c>
      <c r="E179">
        <f t="shared" si="4"/>
        <v>13.886633805583257</v>
      </c>
      <c r="F179">
        <f t="shared" si="5"/>
        <v>0.30672581168399998</v>
      </c>
    </row>
    <row r="180" spans="1:6" x14ac:dyDescent="0.3">
      <c r="A180" s="1">
        <v>2361094.1189999999</v>
      </c>
      <c r="B180" s="1">
        <v>1.51745989147E-10</v>
      </c>
      <c r="C180" s="1">
        <v>0.31256175783099999</v>
      </c>
      <c r="E180">
        <f t="shared" si="4"/>
        <v>13.71066247780082</v>
      </c>
      <c r="F180">
        <f t="shared" si="5"/>
        <v>0.31256175783099999</v>
      </c>
    </row>
    <row r="181" spans="1:6" x14ac:dyDescent="0.3">
      <c r="A181" s="1">
        <v>2521204.9410000001</v>
      </c>
      <c r="B181" s="1">
        <v>1.4973210462699999E-10</v>
      </c>
      <c r="C181" s="1">
        <v>0.31843082587600002</v>
      </c>
      <c r="E181">
        <f t="shared" si="4"/>
        <v>13.528702538838351</v>
      </c>
      <c r="F181">
        <f t="shared" si="5"/>
        <v>0.31843082587600002</v>
      </c>
    </row>
    <row r="182" spans="1:6" x14ac:dyDescent="0.3">
      <c r="A182" s="1">
        <v>2692173.2179999999</v>
      </c>
      <c r="B182" s="1">
        <v>1.4772096933399999E-10</v>
      </c>
      <c r="C182" s="1">
        <v>0.32490949593700003</v>
      </c>
      <c r="E182">
        <f t="shared" si="4"/>
        <v>13.346991000006147</v>
      </c>
      <c r="F182">
        <f t="shared" si="5"/>
        <v>0.32490949593700003</v>
      </c>
    </row>
    <row r="183" spans="1:6" x14ac:dyDescent="0.3">
      <c r="A183" s="1">
        <v>2874735.219</v>
      </c>
      <c r="B183" s="1">
        <v>1.4565150329799999E-10</v>
      </c>
      <c r="C183" s="1">
        <v>0.33185806156100001</v>
      </c>
      <c r="E183">
        <f t="shared" si="4"/>
        <v>13.160009120034465</v>
      </c>
      <c r="F183">
        <f t="shared" si="5"/>
        <v>0.33185806156100001</v>
      </c>
    </row>
    <row r="184" spans="1:6" x14ac:dyDescent="0.3">
      <c r="A184" s="1">
        <v>3069677.1370000001</v>
      </c>
      <c r="B184" s="1">
        <v>1.4343582063199999E-10</v>
      </c>
      <c r="C184" s="1">
        <v>0.33904672453399998</v>
      </c>
      <c r="E184">
        <f t="shared" si="4"/>
        <v>12.959816170209535</v>
      </c>
      <c r="F184">
        <f t="shared" si="5"/>
        <v>0.33904672453399998</v>
      </c>
    </row>
    <row r="185" spans="1:6" x14ac:dyDescent="0.3">
      <c r="A185" s="1">
        <v>3277838.4819999998</v>
      </c>
      <c r="B185" s="1">
        <v>1.4120554187399999E-10</v>
      </c>
      <c r="C185" s="1">
        <v>0.34731921845300001</v>
      </c>
      <c r="E185">
        <f t="shared" si="4"/>
        <v>12.758304423808616</v>
      </c>
      <c r="F185">
        <f t="shared" si="5"/>
        <v>0.34731921845300001</v>
      </c>
    </row>
    <row r="186" spans="1:6" x14ac:dyDescent="0.3">
      <c r="A186" s="1">
        <v>3500115.6919999998</v>
      </c>
      <c r="B186" s="1">
        <v>1.38861560228E-10</v>
      </c>
      <c r="C186" s="1">
        <v>0.35600304621599999</v>
      </c>
      <c r="E186">
        <f t="shared" si="4"/>
        <v>12.546519312497809</v>
      </c>
      <c r="F186">
        <f t="shared" si="5"/>
        <v>0.35600304621599999</v>
      </c>
    </row>
    <row r="187" spans="1:6" x14ac:dyDescent="0.3">
      <c r="A187" s="1">
        <v>3737465.9929999998</v>
      </c>
      <c r="B187" s="1">
        <v>1.3650883797000001E-10</v>
      </c>
      <c r="C187" s="1">
        <v>0.36456869654000001</v>
      </c>
      <c r="E187">
        <f t="shared" si="4"/>
        <v>12.333944463140844</v>
      </c>
      <c r="F187">
        <f t="shared" si="5"/>
        <v>0.36456869654000001</v>
      </c>
    </row>
    <row r="188" spans="1:6" x14ac:dyDescent="0.3">
      <c r="A188" s="1">
        <v>3990911.523</v>
      </c>
      <c r="B188" s="1">
        <v>1.3396086068399999E-10</v>
      </c>
      <c r="C188" s="1">
        <v>0.37433620985299998</v>
      </c>
      <c r="E188">
        <f t="shared" si="4"/>
        <v>12.103727791413149</v>
      </c>
      <c r="F188">
        <f t="shared" si="5"/>
        <v>0.37433620985299998</v>
      </c>
    </row>
    <row r="189" spans="1:6" x14ac:dyDescent="0.3">
      <c r="A189" s="1">
        <v>4261543.7340000002</v>
      </c>
      <c r="B189" s="1">
        <v>1.3128829982000001E-10</v>
      </c>
      <c r="C189" s="1">
        <v>0.38459113931200001</v>
      </c>
      <c r="E189">
        <f t="shared" si="4"/>
        <v>11.862254654866607</v>
      </c>
      <c r="F189">
        <f t="shared" si="5"/>
        <v>0.38459113931200001</v>
      </c>
    </row>
    <row r="190" spans="1:6" x14ac:dyDescent="0.3">
      <c r="A190" s="1">
        <v>4550528.0920000002</v>
      </c>
      <c r="B190" s="1">
        <v>1.2857573402100001E-10</v>
      </c>
      <c r="C190" s="1">
        <v>0.39495067805</v>
      </c>
      <c r="E190">
        <f t="shared" si="4"/>
        <v>11.617166963732396</v>
      </c>
      <c r="F190">
        <f t="shared" si="5"/>
        <v>0.39495067805</v>
      </c>
    </row>
    <row r="191" spans="1:6" x14ac:dyDescent="0.3">
      <c r="A191" s="1">
        <v>4859109.0949999997</v>
      </c>
      <c r="B191" s="1">
        <v>1.2574891214000001E-10</v>
      </c>
      <c r="C191" s="1">
        <v>0.406147682718</v>
      </c>
      <c r="E191">
        <f t="shared" si="4"/>
        <v>11.361755925107135</v>
      </c>
      <c r="F191">
        <f t="shared" si="5"/>
        <v>0.406147682718</v>
      </c>
    </row>
    <row r="192" spans="1:6" x14ac:dyDescent="0.3">
      <c r="A192" s="1">
        <v>5188615.6330000004</v>
      </c>
      <c r="B192" s="1">
        <v>1.2275141815E-10</v>
      </c>
      <c r="C192" s="1">
        <v>0.41786436369899999</v>
      </c>
      <c r="E192">
        <f t="shared" si="4"/>
        <v>11.090924197645039</v>
      </c>
      <c r="F192">
        <f t="shared" si="5"/>
        <v>0.41786436369899999</v>
      </c>
    </row>
    <row r="193" spans="1:6" x14ac:dyDescent="0.3">
      <c r="A193" s="1">
        <v>5540466.7110000001</v>
      </c>
      <c r="B193" s="1">
        <v>1.1962544752E-10</v>
      </c>
      <c r="C193" s="1">
        <v>0.43025860286599998</v>
      </c>
      <c r="E193">
        <f t="shared" si="4"/>
        <v>10.808484256633289</v>
      </c>
      <c r="F193">
        <f t="shared" si="5"/>
        <v>0.43025860286599998</v>
      </c>
    </row>
    <row r="194" spans="1:6" x14ac:dyDescent="0.3">
      <c r="A194" s="1">
        <v>5916177.5599999996</v>
      </c>
      <c r="B194" s="1">
        <v>1.1637822775300001E-10</v>
      </c>
      <c r="C194" s="1">
        <v>0.44319698279300002</v>
      </c>
      <c r="E194">
        <f t="shared" si="4"/>
        <v>10.515089126608133</v>
      </c>
      <c r="F194">
        <f t="shared" si="5"/>
        <v>0.44319698279300002</v>
      </c>
    </row>
    <row r="195" spans="1:6" x14ac:dyDescent="0.3">
      <c r="A195" s="1">
        <v>6317366.1619999995</v>
      </c>
      <c r="B195" s="1">
        <v>1.12972430143E-10</v>
      </c>
      <c r="C195" s="1">
        <v>0.45640811799699998</v>
      </c>
      <c r="E195">
        <f t="shared" ref="E195:E202" si="6">4*PI()*8.987551*200*B195/(0.00000025)</f>
        <v>10.207366057544505</v>
      </c>
      <c r="F195">
        <f t="shared" ref="F195:F202" si="7">C195</f>
        <v>0.45640811799699998</v>
      </c>
    </row>
    <row r="196" spans="1:6" x14ac:dyDescent="0.3">
      <c r="A196" s="1">
        <v>6745760.2180000003</v>
      </c>
      <c r="B196" s="1">
        <v>1.09399300535E-10</v>
      </c>
      <c r="C196" s="1">
        <v>0.47043851306899997</v>
      </c>
      <c r="E196">
        <f t="shared" si="6"/>
        <v>9.8845240877493961</v>
      </c>
      <c r="F196">
        <f t="shared" si="7"/>
        <v>0.47043851306899997</v>
      </c>
    </row>
    <row r="197" spans="1:6" x14ac:dyDescent="0.3">
      <c r="A197" s="1">
        <v>7203204.5870000003</v>
      </c>
      <c r="B197" s="1">
        <v>1.05673653441E-10</v>
      </c>
      <c r="C197" s="1">
        <v>0.48468229088300002</v>
      </c>
      <c r="E197">
        <f t="shared" si="6"/>
        <v>9.5479017486393314</v>
      </c>
      <c r="F197">
        <f t="shared" si="7"/>
        <v>0.48468229088300002</v>
      </c>
    </row>
    <row r="198" spans="1:6" x14ac:dyDescent="0.3">
      <c r="A198" s="1">
        <v>7691669.2340000002</v>
      </c>
      <c r="B198" s="1">
        <v>1.0176891495100001E-10</v>
      </c>
      <c r="C198" s="1">
        <v>0.49990164886900001</v>
      </c>
      <c r="E198">
        <f t="shared" si="6"/>
        <v>9.1950980152332029</v>
      </c>
      <c r="F198">
        <f t="shared" si="7"/>
        <v>0.49990164886900001</v>
      </c>
    </row>
    <row r="199" spans="1:6" x14ac:dyDescent="0.3">
      <c r="A199" s="1">
        <v>8213257.7079999996</v>
      </c>
      <c r="B199" s="1">
        <v>9.7741483099500005E-11</v>
      </c>
      <c r="C199" s="1">
        <v>0.51467647034800001</v>
      </c>
      <c r="E199">
        <f t="shared" si="6"/>
        <v>8.8312086032055195</v>
      </c>
      <c r="F199">
        <f t="shared" si="7"/>
        <v>0.51467647034800001</v>
      </c>
    </row>
    <row r="200" spans="1:6" x14ac:dyDescent="0.3">
      <c r="A200" s="1">
        <v>8770216.2080000006</v>
      </c>
      <c r="B200" s="1">
        <v>9.3541561376799998E-11</v>
      </c>
      <c r="C200" s="1">
        <v>0.53030001941299998</v>
      </c>
      <c r="E200">
        <f t="shared" si="6"/>
        <v>8.4517342625865997</v>
      </c>
      <c r="F200">
        <f t="shared" si="7"/>
        <v>0.53030001941299998</v>
      </c>
    </row>
    <row r="201" spans="1:6" x14ac:dyDescent="0.3">
      <c r="A201" s="1">
        <v>9364943.25</v>
      </c>
      <c r="B201" s="1">
        <v>8.9181257466699998E-11</v>
      </c>
      <c r="C201" s="1">
        <v>0.54627705602200005</v>
      </c>
      <c r="E201">
        <f t="shared" si="6"/>
        <v>8.0577689555095002</v>
      </c>
      <c r="F201">
        <f t="shared" si="7"/>
        <v>0.54627705602200005</v>
      </c>
    </row>
    <row r="202" spans="1:6" x14ac:dyDescent="0.3">
      <c r="A202" s="1">
        <v>10000000</v>
      </c>
      <c r="B202" s="1">
        <v>8.4598654013699994E-11</v>
      </c>
      <c r="C202" s="1">
        <v>0.56428277733400001</v>
      </c>
      <c r="E202">
        <f t="shared" si="6"/>
        <v>7.6437182806490114</v>
      </c>
      <c r="F202">
        <f t="shared" si="7"/>
        <v>0.56428277733400001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2020-09-14T08:48:16Z</dcterms:created>
  <dcterms:modified xsi:type="dcterms:W3CDTF">2020-09-14T08:48:17Z</dcterms:modified>
</cp:coreProperties>
</file>