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2980" windowHeight="9528"/>
  </bookViews>
  <sheets>
    <sheet name="DOSE 1 78" sheetId="1" r:id="rId1"/>
  </sheets>
  <calcPr calcId="144525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<sst xmlns="http://schemas.openxmlformats.org/spreadsheetml/2006/main" count="6" uniqueCount="6">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</sst>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activeCellId="1" sqref="A1:A1048576 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500</v>
      </c>
      <c r="B2" s="1">
        <v>1.07527660953E-10</v>
      </c>
      <c r="C2" s="1">
        <v>0.233070929043</v>
      </c>
      <c r="E2">
        <f t="shared" ref="E2:E66" si="0">4*PI()*8.987551*200*B2/(0.00000025)</f>
        <v>9.7154163654751979</v>
      </c>
      <c r="F2">
        <f>C2</f>
        <v>0.233070929043</v>
      </c>
    </row>
    <row r="3" spans="1:6" x14ac:dyDescent="0.3">
      <c r="A3" s="1">
        <v>525.38199999999995</v>
      </c>
      <c r="B3" s="1">
        <v>1.2787220781199999E-10</v>
      </c>
      <c r="C3" s="1">
        <v>0.25863839745900002</v>
      </c>
      <c r="E3">
        <f t="shared" si="0"/>
        <v>11.553601458969423</v>
      </c>
      <c r="F3">
        <f t="shared" ref="F3:F66" si="1">C3</f>
        <v>0.25863839745900002</v>
      </c>
    </row>
    <row r="4" spans="1:6" x14ac:dyDescent="0.3">
      <c r="A4" s="1">
        <v>552.05200000000002</v>
      </c>
      <c r="B4" s="1">
        <v>1.2262137588599999E-10</v>
      </c>
      <c r="C4" s="1">
        <v>0.13851856222600001</v>
      </c>
      <c r="E4">
        <f t="shared" si="0"/>
        <v>11.079174525712517</v>
      </c>
      <c r="F4">
        <f t="shared" si="1"/>
        <v>0.13851856222600001</v>
      </c>
    </row>
    <row r="5" spans="1:6" x14ac:dyDescent="0.3">
      <c r="A5" s="1">
        <v>580.077</v>
      </c>
      <c r="B5" s="1">
        <v>9.8303604549700006E-11</v>
      </c>
      <c r="C5" s="1">
        <v>0.239962344479</v>
      </c>
      <c r="E5">
        <f t="shared" si="0"/>
        <v>8.8819978037540643</v>
      </c>
      <c r="F5">
        <f t="shared" si="1"/>
        <v>0.239962344479</v>
      </c>
    </row>
    <row r="6" spans="1:6" x14ac:dyDescent="0.3">
      <c r="A6" s="1">
        <v>609.524</v>
      </c>
      <c r="B6" s="1">
        <v>1.2809778188000001E-10</v>
      </c>
      <c r="C6" s="1">
        <v>0.28238587752799998</v>
      </c>
      <c r="E6">
        <f t="shared" si="0"/>
        <v>11.573982688993873</v>
      </c>
      <c r="F6">
        <f t="shared" si="1"/>
        <v>0.28238587752799998</v>
      </c>
    </row>
    <row r="7" spans="1:6" x14ac:dyDescent="0.3">
      <c r="A7" s="1">
        <v>640.46600000000001</v>
      </c>
      <c r="B7" s="1">
        <v>1.14970478145E-10</v>
      </c>
      <c r="C7" s="1">
        <v>5.9129421369300002E-2</v>
      </c>
      <c r="E7">
        <f t="shared" si="0"/>
        <v>10.387895124071123</v>
      </c>
      <c r="F7">
        <f t="shared" si="1"/>
        <v>5.9129421369300002E-2</v>
      </c>
    </row>
    <row r="8" spans="1:6" x14ac:dyDescent="0.3">
      <c r="A8" s="1">
        <v>672.97799999999995</v>
      </c>
      <c r="B8" s="1">
        <v>1.00382836166E-10</v>
      </c>
      <c r="C8" s="1">
        <v>0.42663206748999999</v>
      </c>
      <c r="E8">
        <f t="shared" si="0"/>
        <v>9.0698620304430833</v>
      </c>
      <c r="F8">
        <f t="shared" si="1"/>
        <v>0.42663206748999999</v>
      </c>
    </row>
    <row r="9" spans="1:6" x14ac:dyDescent="0.3">
      <c r="A9" s="1">
        <v>707.14099999999996</v>
      </c>
      <c r="B9" s="1">
        <v>9.7087766010900005E-11</v>
      </c>
      <c r="C9" s="1">
        <v>0.22767909835399999</v>
      </c>
      <c r="E9">
        <f t="shared" si="0"/>
        <v>8.7721434878232429</v>
      </c>
      <c r="F9">
        <f t="shared" si="1"/>
        <v>0.22767909835399999</v>
      </c>
    </row>
    <row r="10" spans="1:6" x14ac:dyDescent="0.3">
      <c r="A10" s="1">
        <v>743.03800000000001</v>
      </c>
      <c r="B10" s="1">
        <v>1.05903086079E-10</v>
      </c>
      <c r="C10" s="1">
        <v>0.28897516041600002</v>
      </c>
      <c r="E10">
        <f t="shared" si="0"/>
        <v>9.5686316109486569</v>
      </c>
      <c r="F10">
        <f t="shared" si="1"/>
        <v>0.28897516041600002</v>
      </c>
    </row>
    <row r="11" spans="1:6" x14ac:dyDescent="0.3">
      <c r="A11" s="1">
        <v>780.75800000000004</v>
      </c>
      <c r="B11" s="1">
        <v>1.15087700165E-10</v>
      </c>
      <c r="C11" s="1">
        <v>0.21396576418499999</v>
      </c>
      <c r="E11">
        <f t="shared" si="0"/>
        <v>10.398486452120189</v>
      </c>
      <c r="F11">
        <f t="shared" si="1"/>
        <v>0.21396576418499999</v>
      </c>
    </row>
    <row r="12" spans="1:6" x14ac:dyDescent="0.3">
      <c r="A12" s="1">
        <v>820.39200000000005</v>
      </c>
      <c r="B12" s="1">
        <v>1.1860887738500001E-10</v>
      </c>
      <c r="C12" s="1">
        <v>0.111910962382</v>
      </c>
      <c r="E12">
        <f t="shared" si="0"/>
        <v>10.716634382482773</v>
      </c>
      <c r="F12">
        <f t="shared" si="1"/>
        <v>0.111910962382</v>
      </c>
    </row>
    <row r="13" spans="1:6" x14ac:dyDescent="0.3">
      <c r="A13" s="1">
        <v>862.03800000000001</v>
      </c>
      <c r="B13" s="1">
        <v>9.5063468115000004E-11</v>
      </c>
      <c r="C13" s="1">
        <v>0.109259048545</v>
      </c>
      <c r="E13">
        <f t="shared" si="0"/>
        <v>8.5892426720506379</v>
      </c>
      <c r="F13">
        <f t="shared" si="1"/>
        <v>0.109259048545</v>
      </c>
    </row>
    <row r="14" spans="1:6" x14ac:dyDescent="0.3">
      <c r="A14" s="1">
        <v>905.79899999999998</v>
      </c>
      <c r="B14" s="1">
        <v>1.15101564497E-10</v>
      </c>
      <c r="C14" s="1">
        <v>0.118334444954</v>
      </c>
      <c r="E14">
        <f t="shared" si="0"/>
        <v>10.399739132191675</v>
      </c>
      <c r="F14">
        <f t="shared" si="1"/>
        <v>0.118334444954</v>
      </c>
    </row>
    <row r="15" spans="1:6" x14ac:dyDescent="0.3">
      <c r="A15" s="1">
        <v>951.78099999999995</v>
      </c>
      <c r="B15" s="1">
        <v>8.0599053173900003E-11</v>
      </c>
      <c r="C15" s="1">
        <v>0.28511767568000002</v>
      </c>
      <c r="E15">
        <f t="shared" si="0"/>
        <v>7.2823434761571155</v>
      </c>
      <c r="F15">
        <f t="shared" si="1"/>
        <v>0.28511767568000002</v>
      </c>
    </row>
    <row r="16" spans="1:6" x14ac:dyDescent="0.3">
      <c r="A16" s="1">
        <v>1000.097</v>
      </c>
      <c r="B16" s="1">
        <v>9.95425827691E-11</v>
      </c>
      <c r="C16" s="1">
        <v>0.23874323384099999</v>
      </c>
      <c r="E16">
        <f t="shared" si="0"/>
        <v>8.993942852707443</v>
      </c>
      <c r="F16">
        <f t="shared" si="1"/>
        <v>0.23874323384099999</v>
      </c>
    </row>
    <row r="17" spans="1:6" x14ac:dyDescent="0.3">
      <c r="A17" s="1">
        <v>1050.866</v>
      </c>
      <c r="B17" s="1">
        <v>1.10230909452E-10</v>
      </c>
      <c r="C17" s="1">
        <v>0.14891161591499999</v>
      </c>
      <c r="E17">
        <f t="shared" si="0"/>
        <v>9.9596622132353421</v>
      </c>
      <c r="F17">
        <f t="shared" si="1"/>
        <v>0.14891161591499999</v>
      </c>
    </row>
    <row r="18" spans="1:6" x14ac:dyDescent="0.3">
      <c r="A18" s="1">
        <v>1104.212</v>
      </c>
      <c r="B18" s="1">
        <v>1.15312748431E-10</v>
      </c>
      <c r="C18" s="1">
        <v>2.5445446663099999E-2</v>
      </c>
      <c r="E18">
        <f t="shared" si="0"/>
        <v>10.418820174505111</v>
      </c>
      <c r="F18">
        <f t="shared" si="1"/>
        <v>2.5445446663099999E-2</v>
      </c>
    </row>
    <row r="19" spans="1:6" x14ac:dyDescent="0.3">
      <c r="A19" s="1">
        <v>1160.2660000000001</v>
      </c>
      <c r="B19" s="1">
        <v>1.10146271385E-10</v>
      </c>
      <c r="C19" s="1">
        <v>0.136341947603</v>
      </c>
      <c r="E19">
        <f t="shared" si="0"/>
        <v>9.9520149338842803</v>
      </c>
      <c r="F19">
        <f t="shared" si="1"/>
        <v>0.136341947603</v>
      </c>
    </row>
    <row r="20" spans="1:6" x14ac:dyDescent="0.3">
      <c r="A20" s="1">
        <v>1219.1659999999999</v>
      </c>
      <c r="B20" s="1">
        <v>1.1111876569E-10</v>
      </c>
      <c r="C20" s="1">
        <v>0.153685454671</v>
      </c>
      <c r="E20">
        <f t="shared" si="0"/>
        <v>10.039882437021525</v>
      </c>
      <c r="F20">
        <f t="shared" si="1"/>
        <v>0.153685454671</v>
      </c>
    </row>
    <row r="21" spans="1:6" x14ac:dyDescent="0.3">
      <c r="A21" s="1">
        <v>1281.0550000000001</v>
      </c>
      <c r="B21" s="1">
        <v>1.07395094542E-10</v>
      </c>
      <c r="C21" s="1">
        <v>0.17169115208999999</v>
      </c>
      <c r="E21">
        <f t="shared" si="0"/>
        <v>9.7034386300020472</v>
      </c>
      <c r="F21">
        <f t="shared" si="1"/>
        <v>0.17169115208999999</v>
      </c>
    </row>
    <row r="22" spans="1:6" x14ac:dyDescent="0.3">
      <c r="A22" s="1">
        <v>1346.087</v>
      </c>
      <c r="B22" s="1">
        <v>1.22512893746E-10</v>
      </c>
      <c r="C22" s="1">
        <v>3.6799607122399998E-2</v>
      </c>
      <c r="E22">
        <f t="shared" si="0"/>
        <v>11.069372869571422</v>
      </c>
      <c r="F22">
        <f t="shared" si="1"/>
        <v>3.6799607122399998E-2</v>
      </c>
    </row>
    <row r="23" spans="1:6" x14ac:dyDescent="0.3">
      <c r="A23" s="1">
        <v>1414.4190000000001</v>
      </c>
      <c r="B23" s="1">
        <v>1.11302801678E-10</v>
      </c>
      <c r="C23" s="1">
        <v>1.8275621236399999E-2</v>
      </c>
      <c r="E23">
        <f t="shared" si="0"/>
        <v>10.05651058864135</v>
      </c>
      <c r="F23">
        <f t="shared" si="1"/>
        <v>1.8275621236399999E-2</v>
      </c>
    </row>
    <row r="24" spans="1:6" x14ac:dyDescent="0.3">
      <c r="A24" s="1">
        <v>1486.221</v>
      </c>
      <c r="B24" s="1">
        <v>1.08557145154E-10</v>
      </c>
      <c r="C24" s="1">
        <v>0.158193423326</v>
      </c>
      <c r="E24">
        <f t="shared" si="0"/>
        <v>9.8084330605818213</v>
      </c>
      <c r="F24">
        <f t="shared" si="1"/>
        <v>0.158193423326</v>
      </c>
    </row>
    <row r="25" spans="1:6" x14ac:dyDescent="0.3">
      <c r="A25" s="1">
        <v>1561.6669999999999</v>
      </c>
      <c r="B25" s="1">
        <v>1.11097891234E-10</v>
      </c>
      <c r="C25" s="1">
        <v>8.67790215005E-2</v>
      </c>
      <c r="E25">
        <f t="shared" si="0"/>
        <v>10.037996373197155</v>
      </c>
      <c r="F25">
        <f t="shared" si="1"/>
        <v>8.67790215005E-2</v>
      </c>
    </row>
    <row r="26" spans="1:6" x14ac:dyDescent="0.3">
      <c r="A26" s="1">
        <v>1640.943</v>
      </c>
      <c r="B26" s="1">
        <v>1.10650443733E-10</v>
      </c>
      <c r="C26" s="1">
        <v>3.9056843518199998E-2</v>
      </c>
      <c r="E26">
        <f t="shared" si="0"/>
        <v>9.9975682755767039</v>
      </c>
      <c r="F26">
        <f t="shared" si="1"/>
        <v>3.9056843518199998E-2</v>
      </c>
    </row>
    <row r="27" spans="1:6" x14ac:dyDescent="0.3">
      <c r="A27" s="1">
        <v>1724.2439999999999</v>
      </c>
      <c r="B27" s="1">
        <v>1.0486596623000001E-10</v>
      </c>
      <c r="C27" s="1">
        <v>6.2951780237999994E-2</v>
      </c>
      <c r="E27">
        <f t="shared" si="0"/>
        <v>9.4749250142959305</v>
      </c>
      <c r="F27">
        <f t="shared" si="1"/>
        <v>6.2951780237999994E-2</v>
      </c>
    </row>
    <row r="28" spans="1:6" x14ac:dyDescent="0.3">
      <c r="A28" s="1">
        <v>1811.7739999999999</v>
      </c>
      <c r="B28" s="1">
        <v>1.11877227597E-10</v>
      </c>
      <c r="C28" s="1">
        <v>0.112082166355</v>
      </c>
      <c r="E28">
        <f t="shared" si="0"/>
        <v>10.108411531382448</v>
      </c>
      <c r="F28">
        <f t="shared" si="1"/>
        <v>0.112082166355</v>
      </c>
    </row>
    <row r="29" spans="1:6" x14ac:dyDescent="0.3">
      <c r="A29" s="1">
        <v>1903.7460000000001</v>
      </c>
      <c r="B29" s="1">
        <v>1.06503010458E-10</v>
      </c>
      <c r="C29" s="1">
        <v>2.7515909670000002E-2</v>
      </c>
      <c r="E29">
        <f t="shared" si="0"/>
        <v>9.6228364088409091</v>
      </c>
      <c r="F29">
        <f t="shared" si="1"/>
        <v>2.7515909670000002E-2</v>
      </c>
    </row>
    <row r="30" spans="1:6" x14ac:dyDescent="0.3">
      <c r="A30" s="1">
        <v>2000.3879999999999</v>
      </c>
      <c r="B30" s="1">
        <v>1.04078268694E-10</v>
      </c>
      <c r="C30" s="1">
        <v>3.669672651E-2</v>
      </c>
      <c r="E30">
        <f t="shared" si="0"/>
        <v>9.4037544014092251</v>
      </c>
      <c r="F30">
        <f t="shared" si="1"/>
        <v>3.669672651E-2</v>
      </c>
    </row>
    <row r="31" spans="1:6" x14ac:dyDescent="0.3">
      <c r="A31" s="1">
        <v>2101.9349999999999</v>
      </c>
      <c r="B31" s="1">
        <v>1.08861834163E-10</v>
      </c>
      <c r="C31" s="1">
        <v>0.122033036255</v>
      </c>
      <c r="E31">
        <f t="shared" si="0"/>
        <v>9.8359625405145508</v>
      </c>
      <c r="F31">
        <f t="shared" si="1"/>
        <v>0.122033036255</v>
      </c>
    </row>
    <row r="32" spans="1:6" x14ac:dyDescent="0.3">
      <c r="A32" s="1">
        <v>2208.6379999999999</v>
      </c>
      <c r="B32" s="1">
        <v>1.06501917119E-10</v>
      </c>
      <c r="C32" s="1">
        <v>5.1505251132899998E-2</v>
      </c>
      <c r="E32">
        <f t="shared" si="0"/>
        <v>9.6227376226911918</v>
      </c>
      <c r="F32">
        <f t="shared" si="1"/>
        <v>5.1505251132899998E-2</v>
      </c>
    </row>
    <row r="33" spans="1:6" x14ac:dyDescent="0.3">
      <c r="A33" s="1">
        <v>2320.7570000000001</v>
      </c>
      <c r="B33" s="1">
        <v>1.0415362186E-10</v>
      </c>
      <c r="C33" s="1">
        <v>0.12618869027999999</v>
      </c>
      <c r="E33">
        <f t="shared" si="0"/>
        <v>9.4105627647239132</v>
      </c>
      <c r="F33">
        <f t="shared" si="1"/>
        <v>0.12618869027999999</v>
      </c>
    </row>
    <row r="34" spans="1:6" x14ac:dyDescent="0.3">
      <c r="A34" s="1">
        <v>2438.5680000000002</v>
      </c>
      <c r="B34" s="1">
        <v>1.0859254800399999E-10</v>
      </c>
      <c r="C34" s="1">
        <v>4.01634134E-2</v>
      </c>
      <c r="E34">
        <f t="shared" si="0"/>
        <v>9.8116318042839161</v>
      </c>
      <c r="F34">
        <f t="shared" si="1"/>
        <v>4.01634134E-2</v>
      </c>
    </row>
    <row r="35" spans="1:6" x14ac:dyDescent="0.3">
      <c r="A35" s="1">
        <v>2562.3589999999999</v>
      </c>
      <c r="B35" s="1">
        <v>1.07184895367E-10</v>
      </c>
      <c r="C35" s="1">
        <v>8.84109403244E-2</v>
      </c>
      <c r="E35">
        <f t="shared" si="0"/>
        <v>9.6844465633402699</v>
      </c>
      <c r="F35">
        <f t="shared" si="1"/>
        <v>8.84109403244E-2</v>
      </c>
    </row>
    <row r="36" spans="1:6" x14ac:dyDescent="0.3">
      <c r="A36" s="1">
        <v>2692.4340000000002</v>
      </c>
      <c r="B36" s="1">
        <v>1.04403215729E-10</v>
      </c>
      <c r="C36" s="1">
        <v>0.108407660083</v>
      </c>
      <c r="E36">
        <f t="shared" si="0"/>
        <v>9.4331142490407238</v>
      </c>
      <c r="F36">
        <f t="shared" si="1"/>
        <v>0.108407660083</v>
      </c>
    </row>
    <row r="37" spans="1:6" x14ac:dyDescent="0.3">
      <c r="A37" s="1">
        <v>2829.1129999999998</v>
      </c>
      <c r="B37" s="1">
        <v>1.10311374447E-10</v>
      </c>
      <c r="C37" s="1">
        <v>7.0404240293000006E-2</v>
      </c>
      <c r="E37">
        <f t="shared" si="0"/>
        <v>9.9669324441911957</v>
      </c>
      <c r="F37">
        <f t="shared" si="1"/>
        <v>7.0404240293000006E-2</v>
      </c>
    </row>
    <row r="38" spans="1:6" x14ac:dyDescent="0.3">
      <c r="A38" s="1">
        <v>2972.73</v>
      </c>
      <c r="B38" s="1">
        <v>1.0632187053099999E-10</v>
      </c>
      <c r="C38" s="1">
        <v>0.12393668667</v>
      </c>
      <c r="E38">
        <f t="shared" si="0"/>
        <v>9.606469924202262</v>
      </c>
      <c r="F38">
        <f t="shared" si="1"/>
        <v>0.12393668667</v>
      </c>
    </row>
    <row r="39" spans="1:6" x14ac:dyDescent="0.3">
      <c r="A39" s="1">
        <v>3123.6370000000002</v>
      </c>
      <c r="B39" s="1">
        <v>1.01938909505E-10</v>
      </c>
      <c r="C39" s="1">
        <v>9.4390269184200001E-2</v>
      </c>
      <c r="E39">
        <f t="shared" si="0"/>
        <v>9.2104574851345795</v>
      </c>
      <c r="F39">
        <f t="shared" si="1"/>
        <v>9.4390269184200001E-2</v>
      </c>
    </row>
    <row r="40" spans="1:6" x14ac:dyDescent="0.3">
      <c r="A40" s="1">
        <v>3282.2049999999999</v>
      </c>
      <c r="B40" s="1">
        <v>1.02371201801E-10</v>
      </c>
      <c r="C40" s="1">
        <v>0.10944079872900001</v>
      </c>
      <c r="E40">
        <f t="shared" si="0"/>
        <v>9.2495162688001429</v>
      </c>
      <c r="F40">
        <f t="shared" si="1"/>
        <v>0.10944079872900001</v>
      </c>
    </row>
    <row r="41" spans="1:6" x14ac:dyDescent="0.3">
      <c r="A41" s="1">
        <v>3448.8229999999999</v>
      </c>
      <c r="B41" s="1">
        <v>1.03479508362E-10</v>
      </c>
      <c r="C41" s="1">
        <v>9.0836320704399995E-2</v>
      </c>
      <c r="E41">
        <f t="shared" si="0"/>
        <v>9.3496547783266308</v>
      </c>
      <c r="F41">
        <f t="shared" si="1"/>
        <v>9.0836320704399995E-2</v>
      </c>
    </row>
    <row r="42" spans="1:6" x14ac:dyDescent="0.3">
      <c r="A42" s="1">
        <v>3623.8980000000001</v>
      </c>
      <c r="B42" s="1">
        <v>1.01743749215E-10</v>
      </c>
      <c r="C42" s="1">
        <v>9.8177343968200007E-2</v>
      </c>
      <c r="E42">
        <f t="shared" si="0"/>
        <v>9.1928242225995973</v>
      </c>
      <c r="F42">
        <f t="shared" si="1"/>
        <v>9.8177343968200007E-2</v>
      </c>
    </row>
    <row r="43" spans="1:6" x14ac:dyDescent="0.3">
      <c r="A43" s="1">
        <v>3807.8620000000001</v>
      </c>
      <c r="B43" s="1">
        <v>1.0258705151E-10</v>
      </c>
      <c r="C43" s="1">
        <v>0.120589661094</v>
      </c>
      <c r="E43">
        <f t="shared" si="0"/>
        <v>9.2690188765637238</v>
      </c>
      <c r="F43">
        <f t="shared" si="1"/>
        <v>0.120589661094</v>
      </c>
    </row>
    <row r="44" spans="1:6" x14ac:dyDescent="0.3">
      <c r="A44" s="1">
        <v>4001.1640000000002</v>
      </c>
      <c r="B44" s="1">
        <v>1.05887214113E-10</v>
      </c>
      <c r="C44" s="1">
        <v>8.0996115670700003E-2</v>
      </c>
      <c r="E44">
        <f t="shared" si="0"/>
        <v>9.5671975356896741</v>
      </c>
      <c r="F44">
        <f t="shared" si="1"/>
        <v>8.0996115670700003E-2</v>
      </c>
    </row>
    <row r="45" spans="1:6" x14ac:dyDescent="0.3">
      <c r="A45" s="1">
        <v>4204.2780000000002</v>
      </c>
      <c r="B45" s="1">
        <v>1.04438159715E-10</v>
      </c>
      <c r="C45" s="1">
        <v>0.12542086907</v>
      </c>
      <c r="E45">
        <f t="shared" si="0"/>
        <v>9.4362715331334925</v>
      </c>
      <c r="F45">
        <f t="shared" si="1"/>
        <v>0.12542086907</v>
      </c>
    </row>
    <row r="46" spans="1:6" x14ac:dyDescent="0.3">
      <c r="A46" s="1">
        <v>4417.7039999999997</v>
      </c>
      <c r="B46" s="1">
        <v>1.04489136603E-10</v>
      </c>
      <c r="C46" s="1">
        <v>0.11503645571</v>
      </c>
      <c r="E46">
        <f t="shared" si="0"/>
        <v>9.4408774334901686</v>
      </c>
      <c r="F46">
        <f t="shared" si="1"/>
        <v>0.11503645571</v>
      </c>
    </row>
    <row r="47" spans="1:6" x14ac:dyDescent="0.3">
      <c r="A47" s="1">
        <v>4641.9639999999999</v>
      </c>
      <c r="B47" s="1">
        <v>1.0599156793E-10</v>
      </c>
      <c r="C47" s="1">
        <v>0.103683767531</v>
      </c>
      <c r="E47">
        <f t="shared" si="0"/>
        <v>9.5766261866293121</v>
      </c>
      <c r="F47">
        <f t="shared" si="1"/>
        <v>0.103683767531</v>
      </c>
    </row>
    <row r="48" spans="1:6" x14ac:dyDescent="0.3">
      <c r="A48" s="1">
        <v>4877.6080000000002</v>
      </c>
      <c r="B48" s="1">
        <v>1.00161771082E-10</v>
      </c>
      <c r="C48" s="1">
        <v>0.107078264622</v>
      </c>
      <c r="E48">
        <f t="shared" si="0"/>
        <v>9.0498881993758609</v>
      </c>
      <c r="F48">
        <f t="shared" si="1"/>
        <v>0.107078264622</v>
      </c>
    </row>
    <row r="49" spans="1:6" x14ac:dyDescent="0.3">
      <c r="A49" s="1">
        <v>5125.2150000000001</v>
      </c>
      <c r="B49" s="1">
        <v>1.04028919341E-10</v>
      </c>
      <c r="C49" s="1">
        <v>9.4110731332399999E-2</v>
      </c>
      <c r="E49">
        <f t="shared" si="0"/>
        <v>9.3992955532625029</v>
      </c>
      <c r="F49">
        <f t="shared" si="1"/>
        <v>9.4110731332399999E-2</v>
      </c>
    </row>
    <row r="50" spans="1:6" x14ac:dyDescent="0.3">
      <c r="A50" s="1">
        <v>5385.3909999999996</v>
      </c>
      <c r="B50" s="1">
        <v>1.03639514046E-10</v>
      </c>
      <c r="C50" s="1">
        <v>0.105614513147</v>
      </c>
      <c r="E50">
        <f t="shared" si="0"/>
        <v>9.3641117266795035</v>
      </c>
      <c r="F50">
        <f t="shared" si="1"/>
        <v>0.105614513147</v>
      </c>
    </row>
    <row r="51" spans="1:6" x14ac:dyDescent="0.3">
      <c r="A51" s="1">
        <v>5658.7740000000003</v>
      </c>
      <c r="B51" s="1">
        <v>1.0502252940500001E-10</v>
      </c>
      <c r="C51" s="1">
        <v>0.121837171168</v>
      </c>
      <c r="E51">
        <f t="shared" si="0"/>
        <v>9.489070922605892</v>
      </c>
      <c r="F51">
        <f t="shared" si="1"/>
        <v>0.121837171168</v>
      </c>
    </row>
    <row r="52" spans="1:6" x14ac:dyDescent="0.3">
      <c r="A52" s="1">
        <v>5946.0360000000001</v>
      </c>
      <c r="B52" s="1">
        <v>1.03464958386E-10</v>
      </c>
      <c r="C52" s="1">
        <v>0.125761965777</v>
      </c>
      <c r="E52">
        <f t="shared" si="0"/>
        <v>9.3483401484565611</v>
      </c>
      <c r="F52">
        <f t="shared" si="1"/>
        <v>0.125761965777</v>
      </c>
    </row>
    <row r="53" spans="1:6" x14ac:dyDescent="0.3">
      <c r="A53" s="1">
        <v>6247.88</v>
      </c>
      <c r="B53" s="1">
        <v>1.01289424764E-10</v>
      </c>
      <c r="C53" s="1">
        <v>0.12104849393</v>
      </c>
      <c r="E53">
        <f t="shared" si="0"/>
        <v>9.1517747738590511</v>
      </c>
      <c r="F53">
        <f t="shared" si="1"/>
        <v>0.12104849393</v>
      </c>
    </row>
    <row r="54" spans="1:6" x14ac:dyDescent="0.3">
      <c r="A54" s="1">
        <v>6565.0460000000003</v>
      </c>
      <c r="B54" s="1">
        <v>1.04289791158E-10</v>
      </c>
      <c r="C54" s="1">
        <v>0.115476517712</v>
      </c>
      <c r="E54">
        <f t="shared" si="0"/>
        <v>9.4228660308280912</v>
      </c>
      <c r="F54">
        <f t="shared" si="1"/>
        <v>0.115476517712</v>
      </c>
    </row>
    <row r="55" spans="1:6" x14ac:dyDescent="0.3">
      <c r="A55" s="1">
        <v>6898.3140000000003</v>
      </c>
      <c r="B55" s="1">
        <v>1.02536247808E-10</v>
      </c>
      <c r="C55" s="1">
        <v>0.129061951418</v>
      </c>
      <c r="E55">
        <f t="shared" si="0"/>
        <v>9.2644286240327656</v>
      </c>
      <c r="F55">
        <f t="shared" si="1"/>
        <v>0.129061951418</v>
      </c>
    </row>
    <row r="56" spans="1:6" x14ac:dyDescent="0.3">
      <c r="A56" s="1">
        <v>7248.4989999999998</v>
      </c>
      <c r="B56" s="1">
        <v>1.0090539716E-10</v>
      </c>
      <c r="C56" s="1">
        <v>0.14749268155799999</v>
      </c>
      <c r="E56">
        <f t="shared" si="0"/>
        <v>9.1170768362713783</v>
      </c>
      <c r="F56">
        <f t="shared" si="1"/>
        <v>0.14749268155799999</v>
      </c>
    </row>
    <row r="57" spans="1:6" x14ac:dyDescent="0.3">
      <c r="A57" s="1">
        <v>7616.4620000000004</v>
      </c>
      <c r="B57" s="1">
        <v>1.00940818039E-10</v>
      </c>
      <c r="C57" s="1">
        <v>0.13320385730500001</v>
      </c>
      <c r="E57">
        <f t="shared" si="0"/>
        <v>9.1202772089426158</v>
      </c>
      <c r="F57">
        <f t="shared" si="1"/>
        <v>0.13320385730500001</v>
      </c>
    </row>
    <row r="58" spans="1:6" x14ac:dyDescent="0.3">
      <c r="A58" s="1">
        <v>8003.1030000000001</v>
      </c>
      <c r="B58" s="1">
        <v>1.02520767493E-10</v>
      </c>
      <c r="C58" s="1">
        <v>0.15283479872700001</v>
      </c>
      <c r="E58">
        <f t="shared" si="0"/>
        <v>9.2630299355059194</v>
      </c>
      <c r="F58">
        <f t="shared" si="1"/>
        <v>0.15283479872700001</v>
      </c>
    </row>
    <row r="59" spans="1:6" x14ac:dyDescent="0.3">
      <c r="A59" s="1">
        <v>8409.3719999999994</v>
      </c>
      <c r="B59" s="1">
        <v>1.02156418322E-10</v>
      </c>
      <c r="C59" s="1">
        <v>0.14684552701299999</v>
      </c>
      <c r="E59">
        <f t="shared" si="0"/>
        <v>9.2301099978144627</v>
      </c>
      <c r="F59">
        <f t="shared" si="1"/>
        <v>0.14684552701299999</v>
      </c>
    </row>
    <row r="60" spans="1:6" x14ac:dyDescent="0.3">
      <c r="A60" s="1">
        <v>8836.2639999999992</v>
      </c>
      <c r="B60" s="1">
        <v>1.00573431652E-10</v>
      </c>
      <c r="C60" s="1">
        <v>0.16308363002000001</v>
      </c>
      <c r="E60">
        <f t="shared" si="0"/>
        <v>9.0870828505321537</v>
      </c>
      <c r="F60">
        <f t="shared" si="1"/>
        <v>0.16308363002000001</v>
      </c>
    </row>
    <row r="61" spans="1:6" x14ac:dyDescent="0.3">
      <c r="A61" s="1">
        <v>9284.8279999999995</v>
      </c>
      <c r="B61" s="1">
        <v>1.01306468752E-10</v>
      </c>
      <c r="C61" s="1">
        <v>0.158308929785</v>
      </c>
      <c r="E61">
        <f t="shared" si="0"/>
        <v>9.1533147444906149</v>
      </c>
      <c r="F61">
        <f t="shared" si="1"/>
        <v>0.158308929785</v>
      </c>
    </row>
    <row r="62" spans="1:6" x14ac:dyDescent="0.3">
      <c r="A62" s="1">
        <v>9756.1620000000003</v>
      </c>
      <c r="B62" s="1">
        <v>1.01394949338E-10</v>
      </c>
      <c r="C62" s="1">
        <v>0.165422225886</v>
      </c>
      <c r="E62">
        <f t="shared" si="0"/>
        <v>9.1613092058750851</v>
      </c>
      <c r="F62">
        <f t="shared" si="1"/>
        <v>0.165422225886</v>
      </c>
    </row>
    <row r="63" spans="1:6" x14ac:dyDescent="0.3">
      <c r="A63" s="1">
        <v>10251.423000000001</v>
      </c>
      <c r="B63" s="1">
        <v>1.00871417529E-10</v>
      </c>
      <c r="C63" s="1">
        <v>0.16591200801299999</v>
      </c>
      <c r="E63">
        <f t="shared" si="0"/>
        <v>9.1140066842734235</v>
      </c>
      <c r="F63">
        <f t="shared" si="1"/>
        <v>0.16591200801299999</v>
      </c>
    </row>
    <row r="64" spans="1:6" x14ac:dyDescent="0.3">
      <c r="A64" s="1">
        <v>10771.825000000001</v>
      </c>
      <c r="B64" s="1">
        <v>1.0058911661000001E-10</v>
      </c>
      <c r="C64" s="1">
        <v>0.16360712112100001</v>
      </c>
      <c r="E64">
        <f t="shared" si="0"/>
        <v>9.0885000291101523</v>
      </c>
      <c r="F64">
        <f t="shared" si="1"/>
        <v>0.16360712112100001</v>
      </c>
    </row>
    <row r="65" spans="1:6" x14ac:dyDescent="0.3">
      <c r="A65" s="1">
        <v>11318.645</v>
      </c>
      <c r="B65" s="1">
        <v>9.9404236995899999E-11</v>
      </c>
      <c r="C65" s="1">
        <v>0.187969914908</v>
      </c>
      <c r="E65">
        <f t="shared" si="0"/>
        <v>8.9814429361545365</v>
      </c>
      <c r="F65">
        <f t="shared" si="1"/>
        <v>0.187969914908</v>
      </c>
    </row>
    <row r="66" spans="1:6" x14ac:dyDescent="0.3">
      <c r="A66" s="1">
        <v>11893.224</v>
      </c>
      <c r="B66" s="1">
        <v>9.9337238209299996E-11</v>
      </c>
      <c r="C66" s="1">
        <v>0.190935077157</v>
      </c>
      <c r="E66">
        <f t="shared" si="0"/>
        <v>8.9753894137210395</v>
      </c>
      <c r="F66">
        <f t="shared" si="1"/>
        <v>0.190935077157</v>
      </c>
    </row>
    <row r="67" spans="1:6" x14ac:dyDescent="0.3">
      <c r="A67" s="1">
        <v>12496.971</v>
      </c>
      <c r="B67" s="1">
        <v>9.9098750857400003E-11</v>
      </c>
      <c r="C67" s="1">
        <v>0.200804231788</v>
      </c>
      <c r="E67">
        <f t="shared" ref="E67:E130" si="2">4*PI()*8.987551*200*B67/(0.00000025)</f>
        <v>8.9538414334053442</v>
      </c>
      <c r="F67">
        <f t="shared" ref="F67:F130" si="3">C67</f>
        <v>0.200804231788</v>
      </c>
    </row>
    <row r="68" spans="1:6" x14ac:dyDescent="0.3">
      <c r="A68" s="1">
        <v>13131.366</v>
      </c>
      <c r="B68" s="1">
        <v>9.8098958965099999E-11</v>
      </c>
      <c r="C68" s="1">
        <v>0.20339028592200001</v>
      </c>
      <c r="E68">
        <f t="shared" si="2"/>
        <v>8.863507519076391</v>
      </c>
      <c r="F68">
        <f t="shared" si="3"/>
        <v>0.20339028592200001</v>
      </c>
    </row>
    <row r="69" spans="1:6" x14ac:dyDescent="0.3">
      <c r="A69" s="1">
        <v>13797.965</v>
      </c>
      <c r="B69" s="1">
        <v>9.8066855938200003E-11</v>
      </c>
      <c r="C69" s="1">
        <v>0.204638408227</v>
      </c>
      <c r="E69">
        <f t="shared" si="2"/>
        <v>8.8606069233584055</v>
      </c>
      <c r="F69">
        <f t="shared" si="3"/>
        <v>0.204638408227</v>
      </c>
    </row>
    <row r="70" spans="1:6" x14ac:dyDescent="0.3">
      <c r="A70" s="1">
        <v>14498.404</v>
      </c>
      <c r="B70" s="1">
        <v>9.8496296105200006E-11</v>
      </c>
      <c r="C70" s="1">
        <v>0.21148140998000001</v>
      </c>
      <c r="E70">
        <f t="shared" si="2"/>
        <v>8.8994080094183694</v>
      </c>
      <c r="F70">
        <f t="shared" si="3"/>
        <v>0.21148140998000001</v>
      </c>
    </row>
    <row r="71" spans="1:6" x14ac:dyDescent="0.3">
      <c r="A71" s="1">
        <v>15234.4</v>
      </c>
      <c r="B71" s="1">
        <v>9.7014234839E-11</v>
      </c>
      <c r="C71" s="1">
        <v>0.222670474999</v>
      </c>
      <c r="E71">
        <f t="shared" si="2"/>
        <v>8.7654997466266202</v>
      </c>
      <c r="F71">
        <f t="shared" si="3"/>
        <v>0.222670474999</v>
      </c>
    </row>
    <row r="72" spans="1:6" x14ac:dyDescent="0.3">
      <c r="A72" s="1">
        <v>16007.758</v>
      </c>
      <c r="B72" s="1">
        <v>9.6262484145499995E-11</v>
      </c>
      <c r="C72" s="1">
        <v>0.23244082851699999</v>
      </c>
      <c r="E72">
        <f t="shared" si="2"/>
        <v>8.6975770286426446</v>
      </c>
      <c r="F72">
        <f t="shared" si="3"/>
        <v>0.23244082851699999</v>
      </c>
    </row>
    <row r="73" spans="1:6" x14ac:dyDescent="0.3">
      <c r="A73" s="1">
        <v>16820.374</v>
      </c>
      <c r="B73" s="1">
        <v>9.5686187726599997E-11</v>
      </c>
      <c r="C73" s="1">
        <v>0.244207095569</v>
      </c>
      <c r="E73">
        <f t="shared" si="2"/>
        <v>8.6455070811526387</v>
      </c>
      <c r="F73">
        <f t="shared" si="3"/>
        <v>0.244207095569</v>
      </c>
    </row>
    <row r="74" spans="1:6" x14ac:dyDescent="0.3">
      <c r="A74" s="1">
        <v>17674.241999999998</v>
      </c>
      <c r="B74" s="1">
        <v>9.5453078968499997E-11</v>
      </c>
      <c r="C74" s="1">
        <v>0.251847875203</v>
      </c>
      <c r="E74">
        <f t="shared" si="2"/>
        <v>8.6244450714026986</v>
      </c>
      <c r="F74">
        <f t="shared" si="3"/>
        <v>0.251847875203</v>
      </c>
    </row>
    <row r="75" spans="1:6" x14ac:dyDescent="0.3">
      <c r="A75" s="1">
        <v>18571.455999999998</v>
      </c>
      <c r="B75" s="1">
        <v>9.5040004428100002E-11</v>
      </c>
      <c r="C75" s="1">
        <v>0.25256026929100001</v>
      </c>
      <c r="E75">
        <f t="shared" si="2"/>
        <v>8.5871226641784091</v>
      </c>
      <c r="F75">
        <f t="shared" si="3"/>
        <v>0.25256026929100001</v>
      </c>
    </row>
    <row r="76" spans="1:6" x14ac:dyDescent="0.3">
      <c r="A76" s="1">
        <v>19514.216</v>
      </c>
      <c r="B76" s="1">
        <v>9.4417750670399994E-11</v>
      </c>
      <c r="C76" s="1">
        <v>0.26671398736399998</v>
      </c>
      <c r="E76">
        <f t="shared" si="2"/>
        <v>8.5309003462421931</v>
      </c>
      <c r="F76">
        <f t="shared" si="3"/>
        <v>0.26671398736399998</v>
      </c>
    </row>
    <row r="77" spans="1:6" x14ac:dyDescent="0.3">
      <c r="A77" s="1">
        <v>20504.833999999999</v>
      </c>
      <c r="B77" s="1">
        <v>9.3913357368799996E-11</v>
      </c>
      <c r="C77" s="1">
        <v>0.27936500467800002</v>
      </c>
      <c r="E77">
        <f t="shared" si="2"/>
        <v>8.4853270407915851</v>
      </c>
      <c r="F77">
        <f t="shared" si="3"/>
        <v>0.27936500467800002</v>
      </c>
    </row>
    <row r="78" spans="1:6" x14ac:dyDescent="0.3">
      <c r="A78" s="1">
        <v>21545.739000000001</v>
      </c>
      <c r="B78" s="1">
        <v>9.2944743879099995E-11</v>
      </c>
      <c r="C78" s="1">
        <v>0.28923932542199998</v>
      </c>
      <c r="E78">
        <f t="shared" si="2"/>
        <v>8.3978101798625193</v>
      </c>
      <c r="F78">
        <f t="shared" si="3"/>
        <v>0.28923932542199998</v>
      </c>
    </row>
    <row r="79" spans="1:6" x14ac:dyDescent="0.3">
      <c r="A79" s="1">
        <v>22639.485000000001</v>
      </c>
      <c r="B79" s="1">
        <v>9.2226736610700005E-11</v>
      </c>
      <c r="C79" s="1">
        <v>0.305947934862</v>
      </c>
      <c r="E79">
        <f t="shared" si="2"/>
        <v>8.3329362720315618</v>
      </c>
      <c r="F79">
        <f t="shared" si="3"/>
        <v>0.305947934862</v>
      </c>
    </row>
    <row r="80" spans="1:6" x14ac:dyDescent="0.3">
      <c r="A80" s="1">
        <v>23788.754000000001</v>
      </c>
      <c r="B80" s="1">
        <v>9.1467394724100004E-11</v>
      </c>
      <c r="C80" s="1">
        <v>0.30935750388099997</v>
      </c>
      <c r="E80">
        <f t="shared" si="2"/>
        <v>8.2643276691224994</v>
      </c>
      <c r="F80">
        <f t="shared" si="3"/>
        <v>0.30935750388099997</v>
      </c>
    </row>
    <row r="81" spans="1:6" x14ac:dyDescent="0.3">
      <c r="A81" s="1">
        <v>24996.365000000002</v>
      </c>
      <c r="B81" s="1">
        <v>9.0416984049899994E-11</v>
      </c>
      <c r="C81" s="1">
        <v>0.32522070839700001</v>
      </c>
      <c r="E81">
        <f t="shared" si="2"/>
        <v>8.1694202102961313</v>
      </c>
      <c r="F81">
        <f t="shared" si="3"/>
        <v>0.32522070839700001</v>
      </c>
    </row>
    <row r="82" spans="1:6" x14ac:dyDescent="0.3">
      <c r="A82" s="1">
        <v>26265.277999999998</v>
      </c>
      <c r="B82" s="1">
        <v>8.9389611850699997E-11</v>
      </c>
      <c r="C82" s="1">
        <v>0.341938518448</v>
      </c>
      <c r="E82">
        <f t="shared" si="2"/>
        <v>8.0765943402913454</v>
      </c>
      <c r="F82">
        <f t="shared" si="3"/>
        <v>0.341938518448</v>
      </c>
    </row>
    <row r="83" spans="1:6" x14ac:dyDescent="0.3">
      <c r="A83" s="1">
        <v>27598.606</v>
      </c>
      <c r="B83" s="1">
        <v>8.9075798441800004E-11</v>
      </c>
      <c r="C83" s="1">
        <v>0.35912879821299998</v>
      </c>
      <c r="E83">
        <f t="shared" si="2"/>
        <v>8.0482404460327768</v>
      </c>
      <c r="F83">
        <f t="shared" si="3"/>
        <v>0.35912879821299998</v>
      </c>
    </row>
    <row r="84" spans="1:6" x14ac:dyDescent="0.3">
      <c r="A84" s="1">
        <v>28999.62</v>
      </c>
      <c r="B84" s="1">
        <v>8.7458885866000002E-11</v>
      </c>
      <c r="C84" s="1">
        <v>0.36625271765799999</v>
      </c>
      <c r="E84">
        <f t="shared" si="2"/>
        <v>7.9021480009703255</v>
      </c>
      <c r="F84">
        <f t="shared" si="3"/>
        <v>0.36625271765799999</v>
      </c>
    </row>
    <row r="85" spans="1:6" x14ac:dyDescent="0.3">
      <c r="A85" s="1">
        <v>30471.754000000001</v>
      </c>
      <c r="B85" s="1">
        <v>8.6546704224100002E-11</v>
      </c>
      <c r="C85" s="1">
        <v>0.378781227414</v>
      </c>
      <c r="E85">
        <f t="shared" si="2"/>
        <v>7.819729910839313</v>
      </c>
      <c r="F85">
        <f t="shared" si="3"/>
        <v>0.378781227414</v>
      </c>
    </row>
    <row r="86" spans="1:6" x14ac:dyDescent="0.3">
      <c r="A86" s="1">
        <v>32018.618999999999</v>
      </c>
      <c r="B86" s="1">
        <v>8.5713003872600004E-11</v>
      </c>
      <c r="C86" s="1">
        <v>0.39560534563200001</v>
      </c>
      <c r="E86">
        <f t="shared" si="2"/>
        <v>7.7444028185629747</v>
      </c>
      <c r="F86">
        <f t="shared" si="3"/>
        <v>0.39560534563200001</v>
      </c>
    </row>
    <row r="87" spans="1:6" x14ac:dyDescent="0.3">
      <c r="A87" s="1">
        <v>33644.01</v>
      </c>
      <c r="B87" s="1">
        <v>8.4324080112099997E-11</v>
      </c>
      <c r="C87" s="1">
        <v>0.41415553921199999</v>
      </c>
      <c r="E87">
        <f t="shared" si="2"/>
        <v>7.6189097825054217</v>
      </c>
      <c r="F87">
        <f t="shared" si="3"/>
        <v>0.41415553921199999</v>
      </c>
    </row>
    <row r="88" spans="1:6" x14ac:dyDescent="0.3">
      <c r="A88" s="1">
        <v>35351.911999999997</v>
      </c>
      <c r="B88" s="1">
        <v>8.2940209634999994E-11</v>
      </c>
      <c r="C88" s="1">
        <v>0.42210104185000002</v>
      </c>
      <c r="E88">
        <f t="shared" si="2"/>
        <v>7.4938733243349791</v>
      </c>
      <c r="F88">
        <f t="shared" si="3"/>
        <v>0.42210104185000002</v>
      </c>
    </row>
    <row r="89" spans="1:6" x14ac:dyDescent="0.3">
      <c r="A89" s="1">
        <v>37146.512999999999</v>
      </c>
      <c r="B89" s="1">
        <v>8.1923593244800005E-11</v>
      </c>
      <c r="C89" s="1">
        <v>0.443984759778</v>
      </c>
      <c r="E89">
        <f t="shared" si="2"/>
        <v>7.4020192709014498</v>
      </c>
      <c r="F89">
        <f t="shared" si="3"/>
        <v>0.443984759778</v>
      </c>
    </row>
    <row r="90" spans="1:6" x14ac:dyDescent="0.3">
      <c r="A90" s="1">
        <v>39032.214999999997</v>
      </c>
      <c r="B90" s="1">
        <v>8.04916791352E-11</v>
      </c>
      <c r="C90" s="1">
        <v>0.46603231205099999</v>
      </c>
      <c r="E90">
        <f t="shared" si="2"/>
        <v>7.272641939979656</v>
      </c>
      <c r="F90">
        <f t="shared" si="3"/>
        <v>0.46603231205099999</v>
      </c>
    </row>
    <row r="91" spans="1:6" x14ac:dyDescent="0.3">
      <c r="A91" s="1">
        <v>41013.644</v>
      </c>
      <c r="B91" s="1">
        <v>7.9443465556199995E-11</v>
      </c>
      <c r="C91" s="1">
        <v>0.482131386474</v>
      </c>
      <c r="E91">
        <f t="shared" si="2"/>
        <v>7.1779329946750483</v>
      </c>
      <c r="F91">
        <f t="shared" si="3"/>
        <v>0.482131386474</v>
      </c>
    </row>
    <row r="92" spans="1:6" x14ac:dyDescent="0.3">
      <c r="A92" s="1">
        <v>43095.656999999999</v>
      </c>
      <c r="B92" s="1">
        <v>7.7441296987399996E-11</v>
      </c>
      <c r="C92" s="1">
        <v>0.504821854608</v>
      </c>
      <c r="E92">
        <f t="shared" si="2"/>
        <v>6.9970316237407193</v>
      </c>
      <c r="F92">
        <f t="shared" si="3"/>
        <v>0.504821854608</v>
      </c>
    </row>
    <row r="93" spans="1:6" x14ac:dyDescent="0.3">
      <c r="A93" s="1">
        <v>45283.360999999997</v>
      </c>
      <c r="B93" s="1">
        <v>7.6376287071400002E-11</v>
      </c>
      <c r="C93" s="1">
        <v>0.52241349268600001</v>
      </c>
      <c r="E93">
        <f t="shared" si="2"/>
        <v>6.9008050837453743</v>
      </c>
      <c r="F93">
        <f t="shared" si="3"/>
        <v>0.52241349268600001</v>
      </c>
    </row>
    <row r="94" spans="1:6" x14ac:dyDescent="0.3">
      <c r="A94" s="1">
        <v>47582.122000000003</v>
      </c>
      <c r="B94" s="1">
        <v>7.4769212662899998E-11</v>
      </c>
      <c r="C94" s="1">
        <v>0.54195730151800003</v>
      </c>
      <c r="E94">
        <f t="shared" si="2"/>
        <v>6.7556015438329622</v>
      </c>
      <c r="F94">
        <f t="shared" si="3"/>
        <v>0.54195730151800003</v>
      </c>
    </row>
    <row r="95" spans="1:6" x14ac:dyDescent="0.3">
      <c r="A95" s="1">
        <v>49997.576000000001</v>
      </c>
      <c r="B95" s="1">
        <v>7.2985193409599996E-11</v>
      </c>
      <c r="C95" s="1">
        <v>0.56184184200700005</v>
      </c>
      <c r="E95">
        <f t="shared" si="2"/>
        <v>6.5944105563584952</v>
      </c>
      <c r="F95">
        <f t="shared" si="3"/>
        <v>0.56184184200700005</v>
      </c>
    </row>
    <row r="96" spans="1:6" x14ac:dyDescent="0.3">
      <c r="A96" s="1">
        <v>52535.648999999998</v>
      </c>
      <c r="B96" s="1">
        <v>7.1283832553599996E-11</v>
      </c>
      <c r="C96" s="1">
        <v>0.58850412614799996</v>
      </c>
      <c r="E96">
        <f t="shared" si="2"/>
        <v>6.4406879796980929</v>
      </c>
      <c r="F96">
        <f t="shared" si="3"/>
        <v>0.58850412614799996</v>
      </c>
    </row>
    <row r="97" spans="1:6" x14ac:dyDescent="0.3">
      <c r="A97" s="1">
        <v>55202.563999999998</v>
      </c>
      <c r="B97" s="1">
        <v>6.96559166549E-11</v>
      </c>
      <c r="C97" s="1">
        <v>0.61788542772800004</v>
      </c>
      <c r="E97">
        <f t="shared" si="2"/>
        <v>6.2936013545109208</v>
      </c>
      <c r="F97">
        <f t="shared" si="3"/>
        <v>0.61788542772800004</v>
      </c>
    </row>
    <row r="98" spans="1:6" x14ac:dyDescent="0.3">
      <c r="A98" s="1">
        <v>58004.862999999998</v>
      </c>
      <c r="B98" s="1">
        <v>6.8005890598600002E-11</v>
      </c>
      <c r="C98" s="1">
        <v>0.64018243473600001</v>
      </c>
      <c r="E98">
        <f t="shared" si="2"/>
        <v>6.1445170165018901</v>
      </c>
      <c r="F98">
        <f t="shared" si="3"/>
        <v>0.64018243473600001</v>
      </c>
    </row>
    <row r="99" spans="1:6" x14ac:dyDescent="0.3">
      <c r="A99" s="1">
        <v>60949.415999999997</v>
      </c>
      <c r="B99" s="1">
        <v>6.5837885666000001E-11</v>
      </c>
      <c r="C99" s="1">
        <v>0.66853249353099997</v>
      </c>
      <c r="E99">
        <f t="shared" si="2"/>
        <v>5.9486318794503221</v>
      </c>
      <c r="F99">
        <f t="shared" si="3"/>
        <v>0.66853249353099997</v>
      </c>
    </row>
    <row r="100" spans="1:6" x14ac:dyDescent="0.3">
      <c r="A100" s="1">
        <v>64043.447</v>
      </c>
      <c r="B100" s="1">
        <v>6.3654988983499995E-11</v>
      </c>
      <c r="C100" s="1">
        <v>0.70072742749799999</v>
      </c>
      <c r="E100">
        <f t="shared" si="2"/>
        <v>5.7514012323280719</v>
      </c>
      <c r="F100">
        <f t="shared" si="3"/>
        <v>0.70072742749799999</v>
      </c>
    </row>
    <row r="101" spans="1:6" x14ac:dyDescent="0.3">
      <c r="A101" s="1">
        <v>67294.543999999994</v>
      </c>
      <c r="B101" s="1">
        <v>6.1956712249499994E-11</v>
      </c>
      <c r="C101" s="1">
        <v>0.72986966753500004</v>
      </c>
      <c r="E101">
        <f t="shared" si="2"/>
        <v>5.5979573144712402</v>
      </c>
      <c r="F101">
        <f t="shared" si="3"/>
        <v>0.72986966753500004</v>
      </c>
    </row>
    <row r="102" spans="1:6" x14ac:dyDescent="0.3">
      <c r="A102" s="1">
        <v>70710.678</v>
      </c>
      <c r="B102" s="1">
        <v>6.0153660532899994E-11</v>
      </c>
      <c r="C102" s="1">
        <v>0.757643197825</v>
      </c>
      <c r="E102">
        <f t="shared" si="2"/>
        <v>5.4350466922183251</v>
      </c>
      <c r="F102">
        <f t="shared" si="3"/>
        <v>0.757643197825</v>
      </c>
    </row>
    <row r="103" spans="1:6" x14ac:dyDescent="0.3">
      <c r="A103" s="1">
        <v>74300.229000000007</v>
      </c>
      <c r="B103" s="1">
        <v>5.7747273536099998E-11</v>
      </c>
      <c r="C103" s="1">
        <v>0.79388580082500004</v>
      </c>
      <c r="E103">
        <f t="shared" si="2"/>
        <v>5.2176230878808667</v>
      </c>
      <c r="F103">
        <f t="shared" si="3"/>
        <v>0.79388580082500004</v>
      </c>
    </row>
    <row r="104" spans="1:6" x14ac:dyDescent="0.3">
      <c r="A104" s="1">
        <v>78071.998999999996</v>
      </c>
      <c r="B104" s="1">
        <v>5.5785761741799997E-11</v>
      </c>
      <c r="C104" s="1">
        <v>0.82624338856000001</v>
      </c>
      <c r="E104">
        <f t="shared" si="2"/>
        <v>5.0403951670043527</v>
      </c>
      <c r="F104">
        <f t="shared" si="3"/>
        <v>0.82624338856000001</v>
      </c>
    </row>
    <row r="105" spans="1:6" x14ac:dyDescent="0.3">
      <c r="A105" s="1">
        <v>82035.240000000005</v>
      </c>
      <c r="B105" s="1">
        <v>5.35080687769E-11</v>
      </c>
      <c r="C105" s="1">
        <v>0.86434229564200005</v>
      </c>
      <c r="E105">
        <f t="shared" si="2"/>
        <v>4.8345994181654612</v>
      </c>
      <c r="F105">
        <f t="shared" si="3"/>
        <v>0.86434229564200005</v>
      </c>
    </row>
    <row r="106" spans="1:6" x14ac:dyDescent="0.3">
      <c r="A106" s="1">
        <v>86199.67</v>
      </c>
      <c r="B106" s="1">
        <v>5.1240280652300003E-11</v>
      </c>
      <c r="C106" s="1">
        <v>0.90421716460599999</v>
      </c>
      <c r="E106">
        <f t="shared" si="2"/>
        <v>4.6296985985633361</v>
      </c>
      <c r="F106">
        <f t="shared" si="3"/>
        <v>0.90421716460599999</v>
      </c>
    </row>
    <row r="107" spans="1:6" x14ac:dyDescent="0.3">
      <c r="A107" s="1">
        <v>90575.501999999993</v>
      </c>
      <c r="B107" s="1">
        <v>4.9197149028900002E-11</v>
      </c>
      <c r="C107" s="1">
        <v>0.93497111104899999</v>
      </c>
      <c r="E107">
        <f t="shared" si="2"/>
        <v>4.4450961043318591</v>
      </c>
      <c r="F107">
        <f t="shared" si="3"/>
        <v>0.93497111104899999</v>
      </c>
    </row>
    <row r="108" spans="1:6" x14ac:dyDescent="0.3">
      <c r="A108" s="1">
        <v>95173.47</v>
      </c>
      <c r="B108" s="1">
        <v>4.72632712049E-11</v>
      </c>
      <c r="C108" s="1">
        <v>0.974332021464</v>
      </c>
      <c r="E108">
        <f t="shared" si="2"/>
        <v>4.2703649877651966</v>
      </c>
      <c r="F108">
        <f t="shared" si="3"/>
        <v>0.974332021464</v>
      </c>
    </row>
    <row r="109" spans="1:6" x14ac:dyDescent="0.3">
      <c r="A109" s="1">
        <v>100004.848</v>
      </c>
      <c r="B109" s="1">
        <v>4.49693080221E-11</v>
      </c>
      <c r="C109" s="1">
        <v>1.02160724745</v>
      </c>
      <c r="E109">
        <f t="shared" si="2"/>
        <v>4.0630991805259402</v>
      </c>
      <c r="F109">
        <f t="shared" si="3"/>
        <v>1.02160724745</v>
      </c>
    </row>
    <row r="110" spans="1:6" x14ac:dyDescent="0.3">
      <c r="A110" s="1">
        <v>105081.485</v>
      </c>
      <c r="B110" s="1">
        <v>4.2953250271999998E-11</v>
      </c>
      <c r="C110" s="1">
        <v>1.0605125500200001</v>
      </c>
      <c r="E110">
        <f t="shared" si="2"/>
        <v>3.8809428843183436</v>
      </c>
      <c r="F110">
        <f t="shared" si="3"/>
        <v>1.0605125500200001</v>
      </c>
    </row>
    <row r="111" spans="1:6" x14ac:dyDescent="0.3">
      <c r="A111" s="1">
        <v>110415.833</v>
      </c>
      <c r="B111" s="1">
        <v>4.0859888541400001E-11</v>
      </c>
      <c r="C111" s="1">
        <v>1.10599672773</v>
      </c>
      <c r="E111">
        <f t="shared" si="2"/>
        <v>3.6918019634047909</v>
      </c>
      <c r="F111">
        <f t="shared" si="3"/>
        <v>1.10599672773</v>
      </c>
    </row>
    <row r="112" spans="1:6" x14ac:dyDescent="0.3">
      <c r="A112" s="1">
        <v>116020.973</v>
      </c>
      <c r="B112" s="1">
        <v>3.8814777847499998E-11</v>
      </c>
      <c r="C112" s="1">
        <v>1.15204420546</v>
      </c>
      <c r="E112">
        <f t="shared" si="2"/>
        <v>3.5070206547756642</v>
      </c>
      <c r="F112">
        <f t="shared" si="3"/>
        <v>1.15204420546</v>
      </c>
    </row>
    <row r="113" spans="1:6" x14ac:dyDescent="0.3">
      <c r="A113" s="1">
        <v>121910.651</v>
      </c>
      <c r="B113" s="1">
        <v>3.6903833967500002E-11</v>
      </c>
      <c r="C113" s="1">
        <v>1.19461510542</v>
      </c>
      <c r="E113">
        <f t="shared" si="2"/>
        <v>3.334361682370679</v>
      </c>
      <c r="F113">
        <f t="shared" si="3"/>
        <v>1.19461510542</v>
      </c>
    </row>
    <row r="114" spans="1:6" x14ac:dyDescent="0.3">
      <c r="A114" s="1">
        <v>128099.31299999999</v>
      </c>
      <c r="B114" s="1">
        <v>3.4749572778599999E-11</v>
      </c>
      <c r="C114" s="1">
        <v>1.24852484088</v>
      </c>
      <c r="E114">
        <f t="shared" si="2"/>
        <v>3.13971832991</v>
      </c>
      <c r="F114">
        <f t="shared" si="3"/>
        <v>1.24852484088</v>
      </c>
    </row>
    <row r="115" spans="1:6" x14ac:dyDescent="0.3">
      <c r="A115" s="1">
        <v>134602.136</v>
      </c>
      <c r="B115" s="1">
        <v>3.2919335472800003E-11</v>
      </c>
      <c r="C115" s="1">
        <v>1.3008004021899999</v>
      </c>
      <c r="E115">
        <f t="shared" si="2"/>
        <v>2.9743514157980604</v>
      </c>
      <c r="F115">
        <f t="shared" si="3"/>
        <v>1.3008004021899999</v>
      </c>
    </row>
    <row r="116" spans="1:6" x14ac:dyDescent="0.3">
      <c r="A116" s="1">
        <v>141435.06700000001</v>
      </c>
      <c r="B116" s="1">
        <v>3.1065642596999998E-11</v>
      </c>
      <c r="C116" s="1">
        <v>1.3464409451099999</v>
      </c>
      <c r="E116">
        <f t="shared" si="2"/>
        <v>2.8068652271978634</v>
      </c>
      <c r="F116">
        <f t="shared" si="3"/>
        <v>1.3464409451099999</v>
      </c>
    </row>
    <row r="117" spans="1:6" x14ac:dyDescent="0.3">
      <c r="A117" s="1">
        <v>148614.86499999999</v>
      </c>
      <c r="B117" s="1">
        <v>2.9422440029800002E-11</v>
      </c>
      <c r="C117" s="1">
        <v>1.39992632958</v>
      </c>
      <c r="E117">
        <f t="shared" si="2"/>
        <v>2.6583974099713394</v>
      </c>
      <c r="F117">
        <f t="shared" si="3"/>
        <v>1.39992632958</v>
      </c>
    </row>
    <row r="118" spans="1:6" x14ac:dyDescent="0.3">
      <c r="A118" s="1">
        <v>156159.13800000001</v>
      </c>
      <c r="B118" s="1">
        <v>2.7662300264300001E-11</v>
      </c>
      <c r="C118" s="1">
        <v>1.4589639189300001</v>
      </c>
      <c r="E118">
        <f t="shared" si="2"/>
        <v>2.499363999110324</v>
      </c>
      <c r="F118">
        <f t="shared" si="3"/>
        <v>1.4589639189300001</v>
      </c>
    </row>
    <row r="119" spans="1:6" x14ac:dyDescent="0.3">
      <c r="A119" s="1">
        <v>164086.38699999999</v>
      </c>
      <c r="B119" s="1">
        <v>2.60319085898E-11</v>
      </c>
      <c r="C119" s="1">
        <v>1.51562180104</v>
      </c>
      <c r="E119">
        <f t="shared" si="2"/>
        <v>2.3520536808518862</v>
      </c>
      <c r="F119">
        <f t="shared" si="3"/>
        <v>1.51562180104</v>
      </c>
    </row>
    <row r="120" spans="1:6" x14ac:dyDescent="0.3">
      <c r="A120" s="1">
        <v>172416.054</v>
      </c>
      <c r="B120" s="1">
        <v>2.4438360155900002E-11</v>
      </c>
      <c r="C120" s="1">
        <v>1.57556329494</v>
      </c>
      <c r="E120">
        <f t="shared" si="2"/>
        <v>2.2080722495004079</v>
      </c>
      <c r="F120">
        <f t="shared" si="3"/>
        <v>1.57556329494</v>
      </c>
    </row>
    <row r="121" spans="1:6" x14ac:dyDescent="0.3">
      <c r="A121" s="1">
        <v>181168.568</v>
      </c>
      <c r="B121" s="1">
        <v>2.2955192214899999E-11</v>
      </c>
      <c r="C121" s="1">
        <v>1.6345544619800001</v>
      </c>
      <c r="E121">
        <f t="shared" si="2"/>
        <v>2.074063995633173</v>
      </c>
      <c r="F121">
        <f t="shared" si="3"/>
        <v>1.6345544619800001</v>
      </c>
    </row>
    <row r="122" spans="1:6" x14ac:dyDescent="0.3">
      <c r="A122" s="1">
        <v>190365.394</v>
      </c>
      <c r="B122" s="1">
        <v>2.14849178402E-11</v>
      </c>
      <c r="C122" s="1">
        <v>1.6991624574699999</v>
      </c>
      <c r="E122">
        <f t="shared" si="2"/>
        <v>1.9412207105184454</v>
      </c>
      <c r="F122">
        <f t="shared" si="3"/>
        <v>1.6991624574699999</v>
      </c>
    </row>
    <row r="123" spans="1:6" x14ac:dyDescent="0.3">
      <c r="A123" s="1">
        <v>200029.087</v>
      </c>
      <c r="B123" s="1">
        <v>2.01863715263E-11</v>
      </c>
      <c r="C123" s="1">
        <v>1.75817937051</v>
      </c>
      <c r="E123">
        <f t="shared" si="2"/>
        <v>1.8238935223551507</v>
      </c>
      <c r="F123">
        <f t="shared" si="3"/>
        <v>1.75817937051</v>
      </c>
    </row>
    <row r="124" spans="1:6" x14ac:dyDescent="0.3">
      <c r="A124" s="1">
        <v>210183.34599999999</v>
      </c>
      <c r="B124" s="1">
        <v>1.8901284341699999E-11</v>
      </c>
      <c r="C124" s="1">
        <v>1.8242173077199999</v>
      </c>
      <c r="E124">
        <f t="shared" si="2"/>
        <v>1.7077824030982878</v>
      </c>
      <c r="F124">
        <f t="shared" si="3"/>
        <v>1.8242173077199999</v>
      </c>
    </row>
    <row r="125" spans="1:6" x14ac:dyDescent="0.3">
      <c r="A125" s="1">
        <v>220853.076</v>
      </c>
      <c r="B125" s="1">
        <v>1.7653389231999999E-11</v>
      </c>
      <c r="C125" s="1">
        <v>1.8898056860800001</v>
      </c>
      <c r="E125">
        <f t="shared" si="2"/>
        <v>1.5950316888753202</v>
      </c>
      <c r="F125">
        <f t="shared" si="3"/>
        <v>1.8898056860800001</v>
      </c>
    </row>
    <row r="126" spans="1:6" x14ac:dyDescent="0.3">
      <c r="A126" s="1">
        <v>232064.44200000001</v>
      </c>
      <c r="B126" s="1">
        <v>1.65187907464E-11</v>
      </c>
      <c r="C126" s="1">
        <v>1.9601288751499999</v>
      </c>
      <c r="E126">
        <f t="shared" si="2"/>
        <v>1.4925176325148852</v>
      </c>
      <c r="F126">
        <f t="shared" si="3"/>
        <v>1.9601288751499999</v>
      </c>
    </row>
    <row r="127" spans="1:6" x14ac:dyDescent="0.3">
      <c r="A127" s="1">
        <v>243844.94200000001</v>
      </c>
      <c r="B127" s="1">
        <v>1.53324843371E-11</v>
      </c>
      <c r="C127" s="1">
        <v>2.0414599353099998</v>
      </c>
      <c r="E127">
        <f t="shared" si="2"/>
        <v>1.3853316247357419</v>
      </c>
      <c r="F127">
        <f t="shared" si="3"/>
        <v>2.0414599353099998</v>
      </c>
    </row>
    <row r="128" spans="1:6" x14ac:dyDescent="0.3">
      <c r="A128" s="1">
        <v>256223.46599999999</v>
      </c>
      <c r="B128" s="1">
        <v>1.44655397978E-11</v>
      </c>
      <c r="C128" s="1">
        <v>2.0883633490200002</v>
      </c>
      <c r="E128">
        <f t="shared" si="2"/>
        <v>1.3070008297530804</v>
      </c>
      <c r="F128">
        <f t="shared" si="3"/>
        <v>2.0883633490200002</v>
      </c>
    </row>
    <row r="129" spans="1:6" x14ac:dyDescent="0.3">
      <c r="A129" s="1">
        <v>269230.37199999997</v>
      </c>
      <c r="B129" s="1">
        <v>1.35010430822E-11</v>
      </c>
      <c r="C129" s="1">
        <v>2.1598035692000002</v>
      </c>
      <c r="E129">
        <f t="shared" si="2"/>
        <v>1.2198559305509753</v>
      </c>
      <c r="F129">
        <f t="shared" si="3"/>
        <v>2.1598035692000002</v>
      </c>
    </row>
    <row r="130" spans="1:6" x14ac:dyDescent="0.3">
      <c r="A130" s="1">
        <v>282897.56</v>
      </c>
      <c r="B130" s="1">
        <v>1.2657770688499999E-11</v>
      </c>
      <c r="C130" s="1">
        <v>2.2231931013400001</v>
      </c>
      <c r="E130">
        <f t="shared" si="2"/>
        <v>1.1436639782505578</v>
      </c>
      <c r="F130">
        <f t="shared" si="3"/>
        <v>2.2231931013400001</v>
      </c>
    </row>
    <row r="131" spans="1:6" x14ac:dyDescent="0.3">
      <c r="A131" s="1">
        <v>297258.54800000001</v>
      </c>
      <c r="B131" s="1">
        <v>1.18071108662E-11</v>
      </c>
      <c r="C131" s="1">
        <v>2.2962411848399999</v>
      </c>
      <c r="E131">
        <f t="shared" ref="E131:E194" si="4">4*PI()*8.987551*200*B131/(0.00000025)</f>
        <v>1.0668045517013462</v>
      </c>
      <c r="F131">
        <f t="shared" ref="F131:F194" si="5">C131</f>
        <v>2.2962411848399999</v>
      </c>
    </row>
    <row r="132" spans="1:6" x14ac:dyDescent="0.3">
      <c r="A132" s="1">
        <v>312348.55499999999</v>
      </c>
      <c r="B132" s="1">
        <v>1.10504698933E-11</v>
      </c>
      <c r="C132" s="1">
        <v>2.3637547690299998</v>
      </c>
      <c r="E132">
        <f t="shared" si="4"/>
        <v>0.99843998368461184</v>
      </c>
      <c r="F132">
        <f t="shared" si="5"/>
        <v>2.3637547690299998</v>
      </c>
    </row>
    <row r="133" spans="1:6" x14ac:dyDescent="0.3">
      <c r="A133" s="1">
        <v>328204.59100000001</v>
      </c>
      <c r="B133" s="1">
        <v>1.03434001323E-11</v>
      </c>
      <c r="C133" s="1">
        <v>2.43118376898</v>
      </c>
      <c r="E133">
        <f t="shared" si="4"/>
        <v>0.93455430936910089</v>
      </c>
      <c r="F133">
        <f t="shared" si="5"/>
        <v>2.43118376898</v>
      </c>
    </row>
    <row r="134" spans="1:6" x14ac:dyDescent="0.3">
      <c r="A134" s="1">
        <v>344865.54100000003</v>
      </c>
      <c r="B134" s="1">
        <v>9.7044754002200006E-12</v>
      </c>
      <c r="C134" s="1">
        <v>2.4923135467700002</v>
      </c>
      <c r="E134">
        <f t="shared" si="4"/>
        <v>0.87682572359552846</v>
      </c>
      <c r="F134">
        <f t="shared" si="5"/>
        <v>2.4923135467700002</v>
      </c>
    </row>
    <row r="135" spans="1:6" x14ac:dyDescent="0.3">
      <c r="A135" s="1">
        <v>362372.266</v>
      </c>
      <c r="B135" s="1">
        <v>9.0707232154300007E-12</v>
      </c>
      <c r="C135" s="1">
        <v>2.5634398305100001</v>
      </c>
      <c r="E135">
        <f t="shared" si="4"/>
        <v>0.8195644915256175</v>
      </c>
      <c r="F135">
        <f t="shared" si="5"/>
        <v>2.5634398305100001</v>
      </c>
    </row>
    <row r="136" spans="1:6" x14ac:dyDescent="0.3">
      <c r="A136" s="1">
        <v>380767.701</v>
      </c>
      <c r="B136" s="1">
        <v>8.4855648000800006E-12</v>
      </c>
      <c r="C136" s="1">
        <v>2.6302777316600001</v>
      </c>
      <c r="E136">
        <f t="shared" si="4"/>
        <v>0.76669383857454243</v>
      </c>
      <c r="F136">
        <f t="shared" si="5"/>
        <v>2.6302777316600001</v>
      </c>
    </row>
    <row r="137" spans="1:6" x14ac:dyDescent="0.3">
      <c r="A137" s="1">
        <v>400096.96</v>
      </c>
      <c r="B137" s="1">
        <v>7.97096475069E-12</v>
      </c>
      <c r="C137" s="1">
        <v>2.6915544318800002</v>
      </c>
      <c r="E137">
        <f t="shared" si="4"/>
        <v>0.72019832572503262</v>
      </c>
      <c r="F137">
        <f t="shared" si="5"/>
        <v>2.6915544318800002</v>
      </c>
    </row>
    <row r="138" spans="1:6" x14ac:dyDescent="0.3">
      <c r="A138" s="1">
        <v>420407.44799999997</v>
      </c>
      <c r="B138" s="1">
        <v>7.4763576518400008E-12</v>
      </c>
      <c r="C138" s="1">
        <v>2.7536131837800002</v>
      </c>
      <c r="E138">
        <f t="shared" si="4"/>
        <v>0.67550923028615861</v>
      </c>
      <c r="F138">
        <f t="shared" si="5"/>
        <v>2.7536131837800002</v>
      </c>
    </row>
    <row r="139" spans="1:6" x14ac:dyDescent="0.3">
      <c r="A139" s="1">
        <v>441748.97600000002</v>
      </c>
      <c r="B139" s="1">
        <v>7.0187944722400004E-12</v>
      </c>
      <c r="C139" s="1">
        <v>2.81096438908</v>
      </c>
      <c r="E139">
        <f t="shared" si="4"/>
        <v>0.6341671536156005</v>
      </c>
      <c r="F139">
        <f t="shared" si="5"/>
        <v>2.81096438908</v>
      </c>
    </row>
    <row r="140" spans="1:6" x14ac:dyDescent="0.3">
      <c r="A140" s="1">
        <v>464173.88299999997</v>
      </c>
      <c r="B140" s="1">
        <v>6.5708248740799999E-12</v>
      </c>
      <c r="C140" s="1">
        <v>2.8839174859900001</v>
      </c>
      <c r="E140">
        <f t="shared" si="4"/>
        <v>0.59369188309798593</v>
      </c>
      <c r="F140">
        <f t="shared" si="5"/>
        <v>2.8839174859900001</v>
      </c>
    </row>
    <row r="141" spans="1:6" x14ac:dyDescent="0.3">
      <c r="A141" s="1">
        <v>487737.16700000002</v>
      </c>
      <c r="B141" s="1">
        <v>6.1941430879699996E-12</v>
      </c>
      <c r="C141" s="1">
        <v>2.9304622353099998</v>
      </c>
      <c r="E141">
        <f t="shared" si="4"/>
        <v>0.55965766011838314</v>
      </c>
      <c r="F141">
        <f t="shared" si="5"/>
        <v>2.9304622353099998</v>
      </c>
    </row>
    <row r="142" spans="1:6" x14ac:dyDescent="0.3">
      <c r="A142" s="1">
        <v>512496.61499999999</v>
      </c>
      <c r="B142" s="1">
        <v>5.8488367251299999E-12</v>
      </c>
      <c r="C142" s="1">
        <v>2.97047167305</v>
      </c>
      <c r="E142">
        <f t="shared" si="4"/>
        <v>0.52845829189158966</v>
      </c>
      <c r="F142">
        <f t="shared" si="5"/>
        <v>2.97047167305</v>
      </c>
    </row>
    <row r="143" spans="1:6" x14ac:dyDescent="0.3">
      <c r="A143" s="1">
        <v>538512.94999999995</v>
      </c>
      <c r="B143" s="1">
        <v>5.4898778884899999E-12</v>
      </c>
      <c r="C143" s="1">
        <v>3.0352257912899998</v>
      </c>
      <c r="E143">
        <f t="shared" si="4"/>
        <v>0.49602538555739034</v>
      </c>
      <c r="F143">
        <f t="shared" si="5"/>
        <v>3.0352257912899998</v>
      </c>
    </row>
    <row r="144" spans="1:6" x14ac:dyDescent="0.3">
      <c r="A144" s="1">
        <v>565849.97499999998</v>
      </c>
      <c r="B144" s="1">
        <v>5.1969544272700002E-12</v>
      </c>
      <c r="C144" s="1">
        <v>3.0690380945600002</v>
      </c>
      <c r="E144">
        <f t="shared" si="4"/>
        <v>0.46955895483857885</v>
      </c>
      <c r="F144">
        <f t="shared" si="5"/>
        <v>3.0690380945600002</v>
      </c>
    </row>
    <row r="145" spans="1:6" x14ac:dyDescent="0.3">
      <c r="A145" s="1">
        <v>594574.73499999999</v>
      </c>
      <c r="B145" s="1">
        <v>4.91097036819E-12</v>
      </c>
      <c r="C145" s="1">
        <v>3.10928836751</v>
      </c>
      <c r="E145">
        <f t="shared" si="4"/>
        <v>0.4437195179604223</v>
      </c>
      <c r="F145">
        <f t="shared" si="5"/>
        <v>3.10928836751</v>
      </c>
    </row>
    <row r="146" spans="1:6" x14ac:dyDescent="0.3">
      <c r="A146" s="1">
        <v>624757.67700000003</v>
      </c>
      <c r="B146" s="1">
        <v>4.6549138404800003E-12</v>
      </c>
      <c r="C146" s="1">
        <v>3.1395702462899999</v>
      </c>
      <c r="E146">
        <f t="shared" si="4"/>
        <v>0.42058411486737213</v>
      </c>
      <c r="F146">
        <f t="shared" si="5"/>
        <v>3.1395702462899999</v>
      </c>
    </row>
    <row r="147" spans="1:6" x14ac:dyDescent="0.3">
      <c r="A147" s="1">
        <v>656472.82200000004</v>
      </c>
      <c r="B147" s="1">
        <v>4.4116815061800001E-12</v>
      </c>
      <c r="C147" s="1">
        <v>3.1705444679900001</v>
      </c>
      <c r="E147">
        <f t="shared" si="4"/>
        <v>0.39860741249770137</v>
      </c>
      <c r="F147">
        <f t="shared" si="5"/>
        <v>3.1705444679900001</v>
      </c>
    </row>
    <row r="148" spans="1:6" x14ac:dyDescent="0.3">
      <c r="A148" s="1">
        <v>689797.95299999998</v>
      </c>
      <c r="B148" s="1">
        <v>4.1832027216399998E-12</v>
      </c>
      <c r="C148" s="1">
        <v>3.1960025748700001</v>
      </c>
      <c r="E148">
        <f t="shared" si="4"/>
        <v>0.37796373344051387</v>
      </c>
      <c r="F148">
        <f t="shared" si="5"/>
        <v>3.1960025748700001</v>
      </c>
    </row>
    <row r="149" spans="1:6" x14ac:dyDescent="0.3">
      <c r="A149" s="1">
        <v>724814.79799999995</v>
      </c>
      <c r="B149" s="1">
        <v>3.9765174193799998E-12</v>
      </c>
      <c r="C149" s="1">
        <v>3.2178426261799999</v>
      </c>
      <c r="E149">
        <f t="shared" si="4"/>
        <v>0.35928915472948153</v>
      </c>
      <c r="F149">
        <f t="shared" si="5"/>
        <v>3.2178426261799999</v>
      </c>
    </row>
    <row r="150" spans="1:6" x14ac:dyDescent="0.3">
      <c r="A150" s="1">
        <v>761609.23400000005</v>
      </c>
      <c r="B150" s="1">
        <v>3.7757316128900001E-12</v>
      </c>
      <c r="C150" s="1">
        <v>3.2430175128399998</v>
      </c>
      <c r="E150">
        <f t="shared" si="4"/>
        <v>0.34114761149270711</v>
      </c>
      <c r="F150">
        <f t="shared" si="5"/>
        <v>3.2430175128399998</v>
      </c>
    </row>
    <row r="151" spans="1:6" x14ac:dyDescent="0.3">
      <c r="A151" s="1">
        <v>800271.50100000005</v>
      </c>
      <c r="B151" s="1">
        <v>3.6019970607199999E-12</v>
      </c>
      <c r="C151" s="1">
        <v>3.2525369691899999</v>
      </c>
      <c r="E151">
        <f t="shared" si="4"/>
        <v>0.3254502225935037</v>
      </c>
      <c r="F151">
        <f t="shared" si="5"/>
        <v>3.2525369691899999</v>
      </c>
    </row>
    <row r="152" spans="1:6" x14ac:dyDescent="0.3">
      <c r="A152" s="1">
        <v>840896.41500000004</v>
      </c>
      <c r="B152" s="1">
        <v>3.45077722289E-12</v>
      </c>
      <c r="C152" s="1">
        <v>3.2436648783500002</v>
      </c>
      <c r="E152">
        <f t="shared" si="4"/>
        <v>0.31178709931697068</v>
      </c>
      <c r="F152">
        <f t="shared" si="5"/>
        <v>3.2436648783500002</v>
      </c>
    </row>
    <row r="153" spans="1:6" x14ac:dyDescent="0.3">
      <c r="A153" s="1">
        <v>883583.60900000005</v>
      </c>
      <c r="B153" s="1">
        <v>3.2872699596600001E-12</v>
      </c>
      <c r="C153" s="1">
        <v>3.2580385468399999</v>
      </c>
      <c r="E153">
        <f t="shared" si="4"/>
        <v>0.29701377376538868</v>
      </c>
      <c r="F153">
        <f t="shared" si="5"/>
        <v>3.2580385468399999</v>
      </c>
    </row>
    <row r="154" spans="1:6" x14ac:dyDescent="0.3">
      <c r="A154" s="1">
        <v>928437.77300000004</v>
      </c>
      <c r="B154" s="1">
        <v>3.14903140447E-12</v>
      </c>
      <c r="C154" s="1">
        <v>3.2545966828199999</v>
      </c>
      <c r="E154">
        <f t="shared" si="4"/>
        <v>0.28452354465104374</v>
      </c>
      <c r="F154">
        <f t="shared" si="5"/>
        <v>3.2545966828199999</v>
      </c>
    </row>
    <row r="155" spans="1:6" x14ac:dyDescent="0.3">
      <c r="A155" s="1">
        <v>975568.90899999999</v>
      </c>
      <c r="B155" s="1">
        <v>3.0206213152E-12</v>
      </c>
      <c r="C155" s="1">
        <v>3.2409392110800002</v>
      </c>
      <c r="E155">
        <f t="shared" si="4"/>
        <v>0.27292134414069136</v>
      </c>
      <c r="F155">
        <f t="shared" si="5"/>
        <v>3.2409392110800002</v>
      </c>
    </row>
    <row r="156" spans="1:6" x14ac:dyDescent="0.3">
      <c r="A156" s="1">
        <v>1025092.606</v>
      </c>
      <c r="B156" s="1">
        <v>2.9053511048899999E-12</v>
      </c>
      <c r="C156" s="1">
        <v>3.2178398944</v>
      </c>
      <c r="E156">
        <f t="shared" si="4"/>
        <v>0.26250636740101274</v>
      </c>
      <c r="F156">
        <f t="shared" si="5"/>
        <v>3.2178398944</v>
      </c>
    </row>
    <row r="157" spans="1:6" x14ac:dyDescent="0.3">
      <c r="A157" s="1">
        <v>1077130.32</v>
      </c>
      <c r="B157" s="1">
        <v>2.79876256979E-12</v>
      </c>
      <c r="C157" s="1">
        <v>3.1948206964999999</v>
      </c>
      <c r="E157">
        <f t="shared" si="4"/>
        <v>0.25287580360836037</v>
      </c>
      <c r="F157">
        <f t="shared" si="5"/>
        <v>3.1948206964999999</v>
      </c>
    </row>
    <row r="158" spans="1:6" x14ac:dyDescent="0.3">
      <c r="A158" s="1">
        <v>1131809.672</v>
      </c>
      <c r="B158" s="1">
        <v>2.6994209436099998E-12</v>
      </c>
      <c r="C158" s="1">
        <v>3.1665080450700001</v>
      </c>
      <c r="E158">
        <f t="shared" si="4"/>
        <v>0.24390001772956257</v>
      </c>
      <c r="F158">
        <f t="shared" si="5"/>
        <v>3.1665080450700001</v>
      </c>
    </row>
    <row r="159" spans="1:6" x14ac:dyDescent="0.3">
      <c r="A159" s="1">
        <v>1189264.7620000001</v>
      </c>
      <c r="B159" s="1">
        <v>2.6073754291599999E-12</v>
      </c>
      <c r="C159" s="1">
        <v>3.13577106872</v>
      </c>
      <c r="E159">
        <f t="shared" si="4"/>
        <v>0.23558345537220793</v>
      </c>
      <c r="F159">
        <f t="shared" si="5"/>
        <v>3.13577106872</v>
      </c>
    </row>
    <row r="160" spans="1:6" x14ac:dyDescent="0.3">
      <c r="A160" s="1">
        <v>1249636.497</v>
      </c>
      <c r="B160" s="1">
        <v>2.5102821625000001E-12</v>
      </c>
      <c r="C160" s="1">
        <v>3.11038086748</v>
      </c>
      <c r="E160">
        <f t="shared" si="4"/>
        <v>0.22681081488579094</v>
      </c>
      <c r="F160">
        <f t="shared" si="5"/>
        <v>3.11038086748</v>
      </c>
    </row>
    <row r="161" spans="1:6" x14ac:dyDescent="0.3">
      <c r="A161" s="1">
        <v>1313072.9380000001</v>
      </c>
      <c r="B161" s="1">
        <v>2.4294703128700001E-12</v>
      </c>
      <c r="C161" s="1">
        <v>3.0740682648800002</v>
      </c>
      <c r="E161">
        <f t="shared" si="4"/>
        <v>0.21950924467156671</v>
      </c>
      <c r="F161">
        <f t="shared" si="5"/>
        <v>3.0740682648800002</v>
      </c>
    </row>
    <row r="162" spans="1:6" x14ac:dyDescent="0.3">
      <c r="A162" s="1">
        <v>1379729.6610000001</v>
      </c>
      <c r="B162" s="1">
        <v>2.3659229475300001E-12</v>
      </c>
      <c r="C162" s="1">
        <v>3.0180267921000001</v>
      </c>
      <c r="E162">
        <f t="shared" si="4"/>
        <v>0.21376756752788806</v>
      </c>
      <c r="F162">
        <f t="shared" si="5"/>
        <v>3.0180267921000001</v>
      </c>
    </row>
    <row r="163" spans="1:6" x14ac:dyDescent="0.3">
      <c r="A163" s="1">
        <v>1449770.1410000001</v>
      </c>
      <c r="B163" s="1">
        <v>2.3000459762099998E-12</v>
      </c>
      <c r="C163" s="1">
        <v>2.9707213854800001</v>
      </c>
      <c r="E163">
        <f t="shared" si="4"/>
        <v>0.20781540415338651</v>
      </c>
      <c r="F163">
        <f t="shared" si="5"/>
        <v>2.9707213854800001</v>
      </c>
    </row>
    <row r="164" spans="1:6" x14ac:dyDescent="0.3">
      <c r="A164" s="1">
        <v>1523366.149</v>
      </c>
      <c r="B164" s="1">
        <v>2.40664979263E-12</v>
      </c>
      <c r="C164" s="1">
        <v>2.7005619029400001</v>
      </c>
      <c r="E164">
        <f t="shared" si="4"/>
        <v>0.21744734865482679</v>
      </c>
      <c r="F164">
        <f t="shared" si="5"/>
        <v>2.7005619029400001</v>
      </c>
    </row>
    <row r="165" spans="1:6" x14ac:dyDescent="0.3">
      <c r="A165" s="1">
        <v>1600698.179</v>
      </c>
      <c r="B165" s="1">
        <v>2.2861700760500002E-12</v>
      </c>
      <c r="C165" s="1">
        <v>2.7270036064199998</v>
      </c>
      <c r="E165">
        <f t="shared" si="4"/>
        <v>0.20656167886721025</v>
      </c>
      <c r="F165">
        <f t="shared" si="5"/>
        <v>2.7270036064199998</v>
      </c>
    </row>
    <row r="166" spans="1:6" x14ac:dyDescent="0.3">
      <c r="A166" s="1">
        <v>1681955.885</v>
      </c>
      <c r="B166" s="1">
        <v>2.28469558529E-12</v>
      </c>
      <c r="C166" s="1">
        <v>2.6056153523400001</v>
      </c>
      <c r="E166">
        <f t="shared" si="4"/>
        <v>0.20642845462022594</v>
      </c>
      <c r="F166">
        <f t="shared" si="5"/>
        <v>2.6056153523400001</v>
      </c>
    </row>
    <row r="167" spans="1:6" x14ac:dyDescent="0.3">
      <c r="A167" s="1">
        <v>1767338.551</v>
      </c>
      <c r="B167" s="1">
        <v>2.05857096105E-12</v>
      </c>
      <c r="C167" s="1">
        <v>2.7303380134399999</v>
      </c>
      <c r="E167">
        <f t="shared" si="4"/>
        <v>0.18599748034339794</v>
      </c>
      <c r="F167">
        <f t="shared" si="5"/>
        <v>2.7303380134399999</v>
      </c>
    </row>
    <row r="168" spans="1:6" x14ac:dyDescent="0.3">
      <c r="A168" s="1">
        <v>1857055.575</v>
      </c>
      <c r="B168" s="1">
        <v>2.3091042430199999E-12</v>
      </c>
      <c r="C168" s="1">
        <v>2.3580042197300002</v>
      </c>
      <c r="E168">
        <f t="shared" si="4"/>
        <v>0.20863384317483216</v>
      </c>
      <c r="F168">
        <f t="shared" si="5"/>
        <v>2.3580042197300002</v>
      </c>
    </row>
    <row r="169" spans="1:6" x14ac:dyDescent="0.3">
      <c r="A169" s="1">
        <v>1951326.986</v>
      </c>
      <c r="B169" s="1">
        <v>2.0393902413400002E-12</v>
      </c>
      <c r="C169" s="1">
        <v>2.5572503638100001</v>
      </c>
      <c r="E169">
        <f t="shared" si="4"/>
        <v>0.18426445019542906</v>
      </c>
      <c r="F169">
        <f t="shared" si="5"/>
        <v>2.5572503638100001</v>
      </c>
    </row>
    <row r="170" spans="1:6" x14ac:dyDescent="0.3">
      <c r="A170" s="1">
        <v>2050383.983</v>
      </c>
      <c r="B170" s="1">
        <v>2.01741388501E-12</v>
      </c>
      <c r="C170" s="1">
        <v>2.4667930369</v>
      </c>
      <c r="E170">
        <f t="shared" si="4"/>
        <v>0.18227882668190987</v>
      </c>
      <c r="F170">
        <f t="shared" si="5"/>
        <v>2.4667930369</v>
      </c>
    </row>
    <row r="171" spans="1:6" x14ac:dyDescent="0.3">
      <c r="A171" s="1">
        <v>2154469.5019999999</v>
      </c>
      <c r="B171" s="1">
        <v>1.9067962500699999E-12</v>
      </c>
      <c r="C171" s="1">
        <v>2.4926943442499998</v>
      </c>
      <c r="E171">
        <f t="shared" si="4"/>
        <v>0.17228422276993613</v>
      </c>
      <c r="F171">
        <f t="shared" si="5"/>
        <v>2.4926943442499998</v>
      </c>
    </row>
    <row r="172" spans="1:6" x14ac:dyDescent="0.3">
      <c r="A172" s="1">
        <v>2263838.8080000002</v>
      </c>
      <c r="B172" s="1">
        <v>1.9152683140899999E-12</v>
      </c>
      <c r="C172" s="1">
        <v>2.4189408111100001</v>
      </c>
      <c r="E172">
        <f t="shared" si="4"/>
        <v>0.1730496967763431</v>
      </c>
      <c r="F172">
        <f t="shared" si="5"/>
        <v>2.4189408111100001</v>
      </c>
    </row>
    <row r="173" spans="1:6" x14ac:dyDescent="0.3">
      <c r="A173" s="1">
        <v>2378760.1290000002</v>
      </c>
      <c r="B173" s="1">
        <v>1.8288791269399999E-12</v>
      </c>
      <c r="C173" s="1">
        <v>2.3785478625100001</v>
      </c>
      <c r="E173">
        <f t="shared" si="4"/>
        <v>0.16524419896118958</v>
      </c>
      <c r="F173">
        <f t="shared" si="5"/>
        <v>2.3785478625100001</v>
      </c>
    </row>
    <row r="174" spans="1:6" x14ac:dyDescent="0.3">
      <c r="A174" s="1">
        <v>2499515.3059999999</v>
      </c>
      <c r="B174" s="1">
        <v>1.8685131607899999E-12</v>
      </c>
      <c r="C174" s="1">
        <v>2.2634842262400001</v>
      </c>
      <c r="E174">
        <f t="shared" si="4"/>
        <v>0.168825241622058</v>
      </c>
      <c r="F174">
        <f t="shared" si="5"/>
        <v>2.2634842262400001</v>
      </c>
    </row>
    <row r="175" spans="1:6" x14ac:dyDescent="0.3">
      <c r="A175" s="1">
        <v>2626400.4890000001</v>
      </c>
      <c r="B175" s="1">
        <v>1.77498008571E-12</v>
      </c>
      <c r="C175" s="1">
        <v>2.3136749556099998</v>
      </c>
      <c r="E175">
        <f t="shared" si="4"/>
        <v>0.16037427411944816</v>
      </c>
      <c r="F175">
        <f t="shared" si="5"/>
        <v>2.3136749556099998</v>
      </c>
    </row>
    <row r="176" spans="1:6" x14ac:dyDescent="0.3">
      <c r="A176" s="1">
        <v>2759726.86</v>
      </c>
      <c r="B176" s="1">
        <v>1.80579064191E-12</v>
      </c>
      <c r="C176" s="1">
        <v>2.1798194143699998</v>
      </c>
      <c r="E176">
        <f t="shared" si="4"/>
        <v>0.16315809159749886</v>
      </c>
      <c r="F176">
        <f t="shared" si="5"/>
        <v>2.1798194143699998</v>
      </c>
    </row>
    <row r="177" spans="1:6" x14ac:dyDescent="0.3">
      <c r="A177" s="1">
        <v>2899821.4</v>
      </c>
      <c r="B177" s="1">
        <v>1.7396212851E-12</v>
      </c>
      <c r="C177" s="1">
        <v>2.1411339247100001</v>
      </c>
      <c r="E177">
        <f t="shared" si="4"/>
        <v>0.15717951039944014</v>
      </c>
      <c r="F177">
        <f t="shared" si="5"/>
        <v>2.1411339247100001</v>
      </c>
    </row>
    <row r="178" spans="1:6" x14ac:dyDescent="0.3">
      <c r="A178" s="1">
        <v>3047027.6869999999</v>
      </c>
      <c r="B178" s="1">
        <v>1.6834250316E-12</v>
      </c>
      <c r="C178" s="1">
        <v>2.1187746059300001</v>
      </c>
      <c r="E178">
        <f t="shared" si="4"/>
        <v>0.15210202618660176</v>
      </c>
      <c r="F178">
        <f t="shared" si="5"/>
        <v>2.1187746059300001</v>
      </c>
    </row>
    <row r="179" spans="1:6" x14ac:dyDescent="0.3">
      <c r="A179" s="1">
        <v>3201706.7420000001</v>
      </c>
      <c r="B179" s="1">
        <v>1.6188933414199999E-12</v>
      </c>
      <c r="C179" s="1">
        <v>2.1420607552800002</v>
      </c>
      <c r="E179">
        <f t="shared" si="4"/>
        <v>0.14627141261880003</v>
      </c>
      <c r="F179">
        <f t="shared" si="5"/>
        <v>2.1420607552800002</v>
      </c>
    </row>
    <row r="180" spans="1:6" x14ac:dyDescent="0.3">
      <c r="A180" s="1">
        <v>3364237.9109999998</v>
      </c>
      <c r="B180" s="1">
        <v>1.64106756576E-12</v>
      </c>
      <c r="C180" s="1">
        <v>1.9958547021099999</v>
      </c>
      <c r="E180">
        <f t="shared" si="4"/>
        <v>0.14827491404471424</v>
      </c>
      <c r="F180">
        <f t="shared" si="5"/>
        <v>1.9958547021099999</v>
      </c>
    </row>
    <row r="181" spans="1:6" x14ac:dyDescent="0.3">
      <c r="A181" s="1">
        <v>3535019.798</v>
      </c>
      <c r="B181" s="1">
        <v>1.59987516236E-12</v>
      </c>
      <c r="C181" s="1">
        <v>1.9986340625700001</v>
      </c>
      <c r="E181">
        <f t="shared" si="4"/>
        <v>0.14455306846025068</v>
      </c>
      <c r="F181">
        <f t="shared" si="5"/>
        <v>1.9986340625700001</v>
      </c>
    </row>
    <row r="182" spans="1:6" x14ac:dyDescent="0.3">
      <c r="A182" s="1">
        <v>3714471.2429999998</v>
      </c>
      <c r="B182" s="1">
        <v>1.5834939763900001E-12</v>
      </c>
      <c r="C182" s="1">
        <v>1.9254828933599999</v>
      </c>
      <c r="E182">
        <f t="shared" si="4"/>
        <v>0.14307298379321426</v>
      </c>
      <c r="F182">
        <f t="shared" si="5"/>
        <v>1.9254828933599999</v>
      </c>
    </row>
    <row r="183" spans="1:6" x14ac:dyDescent="0.3">
      <c r="A183" s="1">
        <v>3903032.3450000002</v>
      </c>
      <c r="B183" s="1">
        <v>1.5437148814799999E-12</v>
      </c>
      <c r="C183" s="1">
        <v>1.8986370232800001</v>
      </c>
      <c r="E183">
        <f t="shared" si="4"/>
        <v>0.13947883447138221</v>
      </c>
      <c r="F183">
        <f t="shared" si="5"/>
        <v>1.8986370232800001</v>
      </c>
    </row>
    <row r="184" spans="1:6" x14ac:dyDescent="0.3">
      <c r="A184" s="1">
        <v>4101165.548</v>
      </c>
      <c r="B184" s="1">
        <v>1.49459918887E-12</v>
      </c>
      <c r="C184" s="1">
        <v>1.8948827535899999</v>
      </c>
      <c r="E184">
        <f t="shared" si="4"/>
        <v>0.13504109817584972</v>
      </c>
      <c r="F184">
        <f t="shared" si="5"/>
        <v>1.8948827535899999</v>
      </c>
    </row>
    <row r="185" spans="1:6" x14ac:dyDescent="0.3">
      <c r="A185" s="1">
        <v>4309356.767</v>
      </c>
      <c r="B185" s="1">
        <v>1.4658829353699999E-12</v>
      </c>
      <c r="C185" s="1">
        <v>1.87191232708</v>
      </c>
      <c r="E185">
        <f t="shared" si="4"/>
        <v>0.13244650663785484</v>
      </c>
      <c r="F185">
        <f t="shared" si="5"/>
        <v>1.87191232708</v>
      </c>
    </row>
    <row r="186" spans="1:6" x14ac:dyDescent="0.3">
      <c r="A186" s="1">
        <v>4528116.5880000005</v>
      </c>
      <c r="B186" s="1">
        <v>1.4509309861E-12</v>
      </c>
      <c r="C186" s="1">
        <v>1.80532930102</v>
      </c>
      <c r="E186">
        <f t="shared" si="4"/>
        <v>0.13109555739050716</v>
      </c>
      <c r="F186">
        <f t="shared" si="5"/>
        <v>1.80532930102</v>
      </c>
    </row>
    <row r="187" spans="1:6" x14ac:dyDescent="0.3">
      <c r="A187" s="1">
        <v>4757981.5140000004</v>
      </c>
      <c r="B187" s="1">
        <v>1.41625463728E-12</v>
      </c>
      <c r="C187" s="1">
        <v>1.78515659657</v>
      </c>
      <c r="E187">
        <f t="shared" si="4"/>
        <v>0.12796245504423731</v>
      </c>
      <c r="F187">
        <f t="shared" si="5"/>
        <v>1.78515659657</v>
      </c>
    </row>
    <row r="188" spans="1:6" x14ac:dyDescent="0.3">
      <c r="A188" s="1">
        <v>4999515.2829999998</v>
      </c>
      <c r="B188" s="1">
        <v>1.34520605211E-12</v>
      </c>
      <c r="C188" s="1">
        <v>1.8117866684799999</v>
      </c>
      <c r="E188">
        <f t="shared" si="4"/>
        <v>0.12154302230491462</v>
      </c>
      <c r="F188">
        <f t="shared" si="5"/>
        <v>1.8117866684799999</v>
      </c>
    </row>
    <row r="189" spans="1:6" x14ac:dyDescent="0.3">
      <c r="A189" s="1">
        <v>5253310.2520000003</v>
      </c>
      <c r="B189" s="1">
        <v>1.3162588576399999E-12</v>
      </c>
      <c r="C189" s="1">
        <v>1.7843743862899999</v>
      </c>
      <c r="E189">
        <f t="shared" si="4"/>
        <v>0.11892756462271545</v>
      </c>
      <c r="F189">
        <f t="shared" si="5"/>
        <v>1.7843743862899999</v>
      </c>
    </row>
    <row r="190" spans="1:6" x14ac:dyDescent="0.3">
      <c r="A190" s="1">
        <v>5519988.8470000001</v>
      </c>
      <c r="B190" s="1">
        <v>1.2792407622199999E-12</v>
      </c>
      <c r="C190" s="1">
        <v>1.7747987817699999</v>
      </c>
      <c r="E190">
        <f t="shared" si="4"/>
        <v>0.11558287910761444</v>
      </c>
      <c r="F190">
        <f t="shared" si="5"/>
        <v>1.7747987817699999</v>
      </c>
    </row>
    <row r="191" spans="1:6" x14ac:dyDescent="0.3">
      <c r="A191" s="1">
        <v>5800205.0920000002</v>
      </c>
      <c r="B191" s="1">
        <v>1.2240655476399999E-12</v>
      </c>
      <c r="C191" s="1">
        <v>1.7739565893</v>
      </c>
      <c r="E191">
        <f t="shared" si="4"/>
        <v>0.11059764853579494</v>
      </c>
      <c r="F191">
        <f t="shared" si="5"/>
        <v>1.7739565893</v>
      </c>
    </row>
    <row r="192" spans="1:6" x14ac:dyDescent="0.3">
      <c r="A192" s="1">
        <v>6094646.21</v>
      </c>
      <c r="B192" s="1">
        <v>1.20135560039E-12</v>
      </c>
      <c r="C192" s="1">
        <v>1.72828858406</v>
      </c>
      <c r="E192">
        <f t="shared" si="4"/>
        <v>0.10854574308917533</v>
      </c>
      <c r="F192">
        <f t="shared" si="5"/>
        <v>1.72828858406</v>
      </c>
    </row>
    <row r="193" spans="1:6" x14ac:dyDescent="0.3">
      <c r="A193" s="1">
        <v>6404034.3130000001</v>
      </c>
      <c r="B193" s="1">
        <v>1.1348785129E-12</v>
      </c>
      <c r="C193" s="1">
        <v>1.7794207041500001</v>
      </c>
      <c r="E193">
        <f t="shared" si="4"/>
        <v>0.1025393575879435</v>
      </c>
      <c r="F193">
        <f t="shared" si="5"/>
        <v>1.7794207041500001</v>
      </c>
    </row>
    <row r="194" spans="1:6" x14ac:dyDescent="0.3">
      <c r="A194" s="1">
        <v>6729128.1660000002</v>
      </c>
      <c r="B194" s="1">
        <v>1.0987383472900001E-12</v>
      </c>
      <c r="C194" s="1">
        <v>1.7657038754200001</v>
      </c>
      <c r="E194">
        <f t="shared" si="4"/>
        <v>9.9273995416884558E-2</v>
      </c>
      <c r="F194">
        <f t="shared" si="5"/>
        <v>1.7657038754200001</v>
      </c>
    </row>
    <row r="195" spans="1:6" x14ac:dyDescent="0.3">
      <c r="A195" s="1">
        <v>7070725.057</v>
      </c>
      <c r="B195" s="1">
        <v>1.0620820226000001E-12</v>
      </c>
      <c r="C195" s="1">
        <v>1.7481330398799999</v>
      </c>
      <c r="E195">
        <f t="shared" ref="E195:E202" si="6">4*PI()*8.987551*200*B195/(0.00000025)</f>
        <v>9.5961996870323946E-2</v>
      </c>
      <c r="F195">
        <f t="shared" ref="F195:F202" si="7">C195</f>
        <v>1.7481330398799999</v>
      </c>
    </row>
    <row r="196" spans="1:6" x14ac:dyDescent="0.3">
      <c r="A196" s="1">
        <v>7429662.7429999998</v>
      </c>
      <c r="B196" s="1">
        <v>1.0058519387299999E-12</v>
      </c>
      <c r="C196" s="1">
        <v>1.7756369106500001</v>
      </c>
      <c r="E196">
        <f t="shared" si="6"/>
        <v>9.0881455991624574E-2</v>
      </c>
      <c r="F196">
        <f t="shared" si="7"/>
        <v>1.7756369106500001</v>
      </c>
    </row>
    <row r="197" spans="1:6" x14ac:dyDescent="0.3">
      <c r="A197" s="1">
        <v>7806821.5109999999</v>
      </c>
      <c r="B197" s="1">
        <v>9.6267960936800003E-13</v>
      </c>
      <c r="C197" s="1">
        <v>1.76876431913</v>
      </c>
      <c r="E197">
        <f t="shared" si="6"/>
        <v>8.69807187161937E-2</v>
      </c>
      <c r="F197">
        <f t="shared" si="7"/>
        <v>1.76876431913</v>
      </c>
    </row>
    <row r="198" spans="1:6" x14ac:dyDescent="0.3">
      <c r="A198" s="1">
        <v>8203126.335</v>
      </c>
      <c r="B198" s="1">
        <v>9.0070630017899998E-13</v>
      </c>
      <c r="C198" s="1">
        <v>1.8169441207799999</v>
      </c>
      <c r="E198">
        <f t="shared" si="6"/>
        <v>8.1381261823137693E-2</v>
      </c>
      <c r="F198">
        <f t="shared" si="7"/>
        <v>1.8169441207799999</v>
      </c>
    </row>
    <row r="199" spans="1:6" x14ac:dyDescent="0.3">
      <c r="A199" s="1">
        <v>8619549.1429999992</v>
      </c>
      <c r="B199" s="1">
        <v>8.5874516148899999E-13</v>
      </c>
      <c r="C199" s="1">
        <v>1.81914939568</v>
      </c>
      <c r="E199">
        <f t="shared" si="6"/>
        <v>7.7589958916242027E-2</v>
      </c>
      <c r="F199">
        <f t="shared" si="7"/>
        <v>1.81914939568</v>
      </c>
    </row>
    <row r="200" spans="1:6" x14ac:dyDescent="0.3">
      <c r="A200" s="1">
        <v>9057111.2029999997</v>
      </c>
      <c r="B200" s="1">
        <v>8.1457708946599999E-13</v>
      </c>
      <c r="C200" s="1">
        <v>1.8182380712299999</v>
      </c>
      <c r="E200">
        <f t="shared" si="6"/>
        <v>7.3599253585533639E-2</v>
      </c>
      <c r="F200">
        <f t="shared" si="7"/>
        <v>1.8182380712299999</v>
      </c>
    </row>
    <row r="201" spans="1:6" x14ac:dyDescent="0.3">
      <c r="A201" s="1">
        <v>9516885.6270000003</v>
      </c>
      <c r="B201" s="1">
        <v>7.5666014558599998E-13</v>
      </c>
      <c r="C201" s="1">
        <v>1.85453548492</v>
      </c>
      <c r="E201">
        <f t="shared" si="6"/>
        <v>6.8366300321014956E-2</v>
      </c>
      <c r="F201">
        <f t="shared" si="7"/>
        <v>1.85453548492</v>
      </c>
    </row>
    <row r="202" spans="1:6" x14ac:dyDescent="0.3">
      <c r="A202" s="1">
        <v>10000000</v>
      </c>
      <c r="B202" s="1">
        <v>7.0945860807599998E-13</v>
      </c>
      <c r="C202" s="1">
        <v>1.87150030911</v>
      </c>
      <c r="E202">
        <f t="shared" si="6"/>
        <v>6.4101513140340668E-2</v>
      </c>
      <c r="F202">
        <f t="shared" si="7"/>
        <v>1.87150030911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78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2020-09-14T08:42:16Z</dcterms:created>
  <dcterms:modified xsi:type="dcterms:W3CDTF">2020-09-14T09:03:30Z</dcterms:modified>
</cp:coreProperties>
</file>