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NN400\"/>
    </mc:Choice>
  </mc:AlternateContent>
  <xr:revisionPtr revIDLastSave="0" documentId="13_ncr:1_{581BF78C-FDCC-41D3-A281-BBA0A985D3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SE2_1 BE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<sst xmlns="http://schemas.openxmlformats.org/spreadsheetml/2006/main" count="8" uniqueCount="6">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</sst>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  <xf numFmtId="11" fontId="0" fillId="0" borderId="0" xfId="0" applyNumberFormat="1" applyFill="1"/>
    <xf numFmtId="0" fontId="0" fillId="0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3"/>
  <sheetViews>
    <sheetView tabSelected="1" workbookViewId="0">
      <selection activeCell="I1" sqref="I1:J1048576"/>
    </sheetView>
  </sheetViews>
  <sheetFormatPr defaultRowHeight="15" x14ac:dyDescent="0.25"/>
  <cols>
    <col min="3" max="3" width="11.28515625" customWidth="1"/>
    <col min="5" max="6" width="21.5703125" customWidth="1"/>
  </cols>
  <sheetData>
    <row r="1" spans="1:10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  <c r="I1" t="s">
        <v>4</v>
      </c>
      <c r="J1" t="s">
        <v>5</v>
      </c>
    </row>
    <row r="2" spans="1:10" x14ac:dyDescent="0.25">
      <c r="A2" s="1">
        <v>20</v>
      </c>
      <c r="B2" s="1">
        <v>4.9034012169700001E-10</v>
      </c>
      <c r="C2" s="1">
        <v>0.137388223724</v>
      </c>
      <c r="E2">
        <f t="shared" ref="E2:E66" si="0">4*PI()*8.987551*200*B2/(0.00000025)</f>
        <v>44.303562457909329</v>
      </c>
      <c r="F2" s="1">
        <f>C2</f>
        <v>0.137388223724</v>
      </c>
      <c r="I2">
        <v>44.303562457909329</v>
      </c>
      <c r="J2">
        <v>0.137388223724</v>
      </c>
    </row>
    <row r="3" spans="1:10" x14ac:dyDescent="0.25">
      <c r="A3" s="1">
        <v>21.356000000000002</v>
      </c>
      <c r="B3" s="1">
        <v>4.8650897426799995E-10</v>
      </c>
      <c r="C3" s="1">
        <v>0.124906725127</v>
      </c>
      <c r="E3">
        <f t="shared" si="0"/>
        <v>43.957407876842751</v>
      </c>
      <c r="F3" s="1">
        <f t="shared" ref="F3:F66" si="1">C3</f>
        <v>0.124906725127</v>
      </c>
      <c r="I3">
        <v>43.957407876842751</v>
      </c>
      <c r="J3">
        <v>0.124906725127</v>
      </c>
    </row>
    <row r="4" spans="1:10" x14ac:dyDescent="0.25">
      <c r="A4" s="1">
        <v>22.803999999999998</v>
      </c>
      <c r="B4" s="1">
        <v>4.9012881937199999E-10</v>
      </c>
      <c r="C4" s="1">
        <v>0.133806995752</v>
      </c>
      <c r="E4">
        <f t="shared" si="0"/>
        <v>44.284470718647327</v>
      </c>
      <c r="F4" s="1">
        <f t="shared" si="1"/>
        <v>0.133806995752</v>
      </c>
      <c r="I4">
        <v>44.284470718647327</v>
      </c>
      <c r="J4">
        <v>0.133806995752</v>
      </c>
    </row>
    <row r="5" spans="1:10" x14ac:dyDescent="0.25">
      <c r="A5" s="1">
        <v>24.350999999999999</v>
      </c>
      <c r="B5" s="1">
        <v>4.9047602185799996E-10</v>
      </c>
      <c r="C5" s="1">
        <v>0.13991396345400001</v>
      </c>
      <c r="E5">
        <f t="shared" si="0"/>
        <v>44.315841406754195</v>
      </c>
      <c r="F5" s="1">
        <f t="shared" si="1"/>
        <v>0.13991396345400001</v>
      </c>
      <c r="I5">
        <v>44.315841406754195</v>
      </c>
      <c r="J5">
        <v>0.13991396345400001</v>
      </c>
    </row>
    <row r="6" spans="1:10" x14ac:dyDescent="0.25">
      <c r="A6" s="1">
        <v>26.001999999999999</v>
      </c>
      <c r="B6" s="1">
        <v>4.8478871247699998E-10</v>
      </c>
      <c r="C6" s="1">
        <v>0.13412489847</v>
      </c>
      <c r="E6">
        <f t="shared" si="0"/>
        <v>43.801977549343221</v>
      </c>
      <c r="F6" s="1">
        <f t="shared" si="1"/>
        <v>0.13412489847</v>
      </c>
      <c r="I6">
        <v>43.801977549343221</v>
      </c>
      <c r="J6">
        <v>0.13412489847</v>
      </c>
    </row>
    <row r="7" spans="1:10" x14ac:dyDescent="0.25">
      <c r="A7" s="1">
        <v>27.765000000000001</v>
      </c>
      <c r="B7" s="1">
        <v>4.85019641766E-10</v>
      </c>
      <c r="C7" s="1">
        <v>0.131972342617</v>
      </c>
      <c r="E7">
        <f t="shared" si="0"/>
        <v>43.822842638137438</v>
      </c>
      <c r="F7" s="1">
        <f t="shared" si="1"/>
        <v>0.131972342617</v>
      </c>
      <c r="I7">
        <v>43.822842638137438</v>
      </c>
      <c r="J7">
        <v>0.131972342617</v>
      </c>
    </row>
    <row r="8" spans="1:10" x14ac:dyDescent="0.25">
      <c r="A8" s="1">
        <v>29.648</v>
      </c>
      <c r="B8" s="1">
        <v>4.8317723423900001E-10</v>
      </c>
      <c r="C8" s="1">
        <v>0.13626278366200001</v>
      </c>
      <c r="E8">
        <f t="shared" si="0"/>
        <v>43.656376111468411</v>
      </c>
      <c r="F8" s="1">
        <f t="shared" si="1"/>
        <v>0.13626278366200001</v>
      </c>
      <c r="I8">
        <v>43.656376111468411</v>
      </c>
      <c r="J8">
        <v>0.13626278366200001</v>
      </c>
    </row>
    <row r="9" spans="1:10" x14ac:dyDescent="0.25">
      <c r="A9" s="1">
        <v>31.658999999999999</v>
      </c>
      <c r="B9" s="1">
        <v>4.7934922579899998E-10</v>
      </c>
      <c r="C9" s="1">
        <v>0.121661865297</v>
      </c>
      <c r="E9">
        <f t="shared" si="0"/>
        <v>43.31050514658795</v>
      </c>
      <c r="F9" s="1">
        <f t="shared" si="1"/>
        <v>0.121661865297</v>
      </c>
      <c r="I9">
        <v>43.31050514658795</v>
      </c>
      <c r="J9">
        <v>0.121661865297</v>
      </c>
    </row>
    <row r="10" spans="1:10" x14ac:dyDescent="0.25">
      <c r="A10" s="1">
        <v>33.805999999999997</v>
      </c>
      <c r="B10" s="1">
        <v>4.6900570940599998E-10</v>
      </c>
      <c r="C10" s="1">
        <v>0.118277886995</v>
      </c>
      <c r="E10">
        <f t="shared" si="0"/>
        <v>42.375940332748677</v>
      </c>
      <c r="F10" s="1">
        <f t="shared" si="1"/>
        <v>0.118277886995</v>
      </c>
      <c r="I10">
        <v>42.375940332748677</v>
      </c>
      <c r="J10">
        <v>0.118277886995</v>
      </c>
    </row>
    <row r="11" spans="1:10" x14ac:dyDescent="0.25">
      <c r="A11" s="1">
        <v>36.097999999999999</v>
      </c>
      <c r="B11" s="1">
        <v>4.7696430644299995E-10</v>
      </c>
      <c r="C11" s="1">
        <v>0.127563650211</v>
      </c>
      <c r="E11">
        <f t="shared" si="0"/>
        <v>43.095021201933477</v>
      </c>
      <c r="F11" s="1">
        <f t="shared" si="1"/>
        <v>0.127563650211</v>
      </c>
      <c r="I11">
        <v>43.095021201933477</v>
      </c>
      <c r="J11">
        <v>0.127563650211</v>
      </c>
    </row>
    <row r="12" spans="1:10" x14ac:dyDescent="0.25">
      <c r="A12" s="1">
        <v>38.545999999999999</v>
      </c>
      <c r="B12" s="1">
        <v>4.7220710511500002E-10</v>
      </c>
      <c r="C12" s="1">
        <v>0.12353233489400001</v>
      </c>
      <c r="E12">
        <f t="shared" si="0"/>
        <v>42.665195134610087</v>
      </c>
      <c r="F12" s="1">
        <f t="shared" si="1"/>
        <v>0.12353233489400001</v>
      </c>
      <c r="I12">
        <v>42.665195134610087</v>
      </c>
      <c r="J12">
        <v>0.12353233489400001</v>
      </c>
    </row>
    <row r="13" spans="1:10" x14ac:dyDescent="0.25">
      <c r="A13" s="1">
        <v>41.16</v>
      </c>
      <c r="B13" s="1">
        <v>4.7074525179399995E-10</v>
      </c>
      <c r="C13" s="1">
        <v>0.114460753231</v>
      </c>
      <c r="E13">
        <f t="shared" si="0"/>
        <v>42.533112714580724</v>
      </c>
      <c r="F13" s="1">
        <f t="shared" si="1"/>
        <v>0.114460753231</v>
      </c>
      <c r="I13">
        <v>42.533112714580724</v>
      </c>
      <c r="J13">
        <v>0.114460753231</v>
      </c>
    </row>
    <row r="14" spans="1:10" x14ac:dyDescent="0.25">
      <c r="A14" s="1">
        <v>43.951000000000001</v>
      </c>
      <c r="B14" s="1">
        <v>4.6445957280499997E-10</v>
      </c>
      <c r="C14" s="1">
        <v>0.112369340794</v>
      </c>
      <c r="E14">
        <f t="shared" si="0"/>
        <v>41.965184537062328</v>
      </c>
      <c r="F14" s="1">
        <f t="shared" si="1"/>
        <v>0.112369340794</v>
      </c>
      <c r="I14">
        <v>41.965184537062328</v>
      </c>
      <c r="J14">
        <v>0.112369340794</v>
      </c>
    </row>
    <row r="15" spans="1:10" x14ac:dyDescent="0.25">
      <c r="A15" s="1">
        <v>46.930999999999997</v>
      </c>
      <c r="B15" s="1">
        <v>4.6708330776899997E-10</v>
      </c>
      <c r="C15" s="1">
        <v>0.115030452864</v>
      </c>
      <c r="E15">
        <f t="shared" si="0"/>
        <v>42.202246120863137</v>
      </c>
      <c r="F15" s="1">
        <f t="shared" si="1"/>
        <v>0.115030452864</v>
      </c>
      <c r="I15">
        <v>42.202246120863137</v>
      </c>
      <c r="J15">
        <v>0.115030452864</v>
      </c>
    </row>
    <row r="16" spans="1:10" x14ac:dyDescent="0.25">
      <c r="A16" s="1">
        <v>50.113999999999997</v>
      </c>
      <c r="B16" s="1">
        <v>4.7534598917799996E-10</v>
      </c>
      <c r="C16" s="1">
        <v>0.112673543653</v>
      </c>
      <c r="E16">
        <f t="shared" si="0"/>
        <v>42.948801839384672</v>
      </c>
      <c r="F16" s="1">
        <f t="shared" si="1"/>
        <v>0.112673543653</v>
      </c>
      <c r="I16">
        <v>42.948801839384672</v>
      </c>
      <c r="J16">
        <v>0.112673543653</v>
      </c>
    </row>
    <row r="17" spans="1:10" x14ac:dyDescent="0.25">
      <c r="A17" s="1">
        <v>53.512</v>
      </c>
      <c r="B17" s="1">
        <v>4.6110327866100001E-10</v>
      </c>
      <c r="C17" s="1">
        <v>0.105031739901</v>
      </c>
      <c r="E17">
        <f t="shared" si="0"/>
        <v>41.661934240673766</v>
      </c>
      <c r="F17" s="1">
        <f t="shared" si="1"/>
        <v>0.105031739901</v>
      </c>
      <c r="I17">
        <v>41.661934240673766</v>
      </c>
      <c r="J17">
        <v>0.105031739901</v>
      </c>
    </row>
    <row r="18" spans="1:10" x14ac:dyDescent="0.25">
      <c r="A18" s="1">
        <v>57.140999999999998</v>
      </c>
      <c r="B18" s="1">
        <v>4.5902911285799999E-10</v>
      </c>
      <c r="C18" s="1">
        <v>9.5185329120799994E-2</v>
      </c>
      <c r="E18">
        <f t="shared" si="0"/>
        <v>41.474527723982369</v>
      </c>
      <c r="F18" s="1">
        <f t="shared" si="1"/>
        <v>9.5185329120799994E-2</v>
      </c>
      <c r="I18">
        <v>41.474527723982369</v>
      </c>
      <c r="J18">
        <v>9.5185329120799994E-2</v>
      </c>
    </row>
    <row r="19" spans="1:10" x14ac:dyDescent="0.25">
      <c r="A19" s="1">
        <v>61.015999999999998</v>
      </c>
      <c r="B19" s="1">
        <v>4.5939812593999999E-10</v>
      </c>
      <c r="C19" s="1">
        <v>0.100991257677</v>
      </c>
      <c r="E19">
        <f t="shared" si="0"/>
        <v>41.507869058706504</v>
      </c>
      <c r="F19" s="1">
        <f t="shared" si="1"/>
        <v>0.100991257677</v>
      </c>
      <c r="I19">
        <v>41.507869058706504</v>
      </c>
      <c r="J19">
        <v>0.100991257677</v>
      </c>
    </row>
    <row r="20" spans="1:10" x14ac:dyDescent="0.25">
      <c r="A20" s="1">
        <v>65.153000000000006</v>
      </c>
      <c r="B20" s="1">
        <v>4.5582007150399999E-10</v>
      </c>
      <c r="C20" s="1">
        <v>0.10236006945999999</v>
      </c>
      <c r="E20">
        <f t="shared" si="0"/>
        <v>41.18458211731874</v>
      </c>
      <c r="F20" s="1">
        <f t="shared" si="1"/>
        <v>0.10236006945999999</v>
      </c>
      <c r="I20">
        <v>41.18458211731874</v>
      </c>
      <c r="J20">
        <v>0.10236006945999999</v>
      </c>
    </row>
    <row r="21" spans="1:10" x14ac:dyDescent="0.25">
      <c r="A21" s="1">
        <v>69.572000000000003</v>
      </c>
      <c r="B21" s="1">
        <v>4.54861205352E-10</v>
      </c>
      <c r="C21" s="1">
        <v>0.103034161646</v>
      </c>
      <c r="E21">
        <f t="shared" si="0"/>
        <v>41.097945954838536</v>
      </c>
      <c r="F21" s="1">
        <f t="shared" si="1"/>
        <v>0.103034161646</v>
      </c>
      <c r="I21">
        <v>41.097945954838536</v>
      </c>
      <c r="J21">
        <v>0.103034161646</v>
      </c>
    </row>
    <row r="22" spans="1:10" x14ac:dyDescent="0.25">
      <c r="A22" s="1">
        <v>74.289000000000001</v>
      </c>
      <c r="B22" s="1">
        <v>4.5611479681299999E-10</v>
      </c>
      <c r="C22" s="1">
        <v>9.9051332522499994E-2</v>
      </c>
      <c r="E22">
        <f t="shared" si="0"/>
        <v>41.211211349880863</v>
      </c>
      <c r="F22" s="1">
        <f t="shared" si="1"/>
        <v>9.9051332522499994E-2</v>
      </c>
      <c r="I22">
        <v>41.211211349880863</v>
      </c>
      <c r="J22">
        <v>9.9051332522499994E-2</v>
      </c>
    </row>
    <row r="23" spans="1:10" x14ac:dyDescent="0.25">
      <c r="A23" s="1">
        <v>79.326999999999998</v>
      </c>
      <c r="B23" s="1">
        <v>4.5481789916399998E-10</v>
      </c>
      <c r="C23" s="1">
        <v>9.5212376676700003E-2</v>
      </c>
      <c r="E23">
        <f t="shared" si="0"/>
        <v>41.094033123071405</v>
      </c>
      <c r="F23" s="1">
        <f t="shared" si="1"/>
        <v>9.5212376676700003E-2</v>
      </c>
      <c r="I23">
        <v>41.094033123071405</v>
      </c>
      <c r="J23">
        <v>9.5212376676700003E-2</v>
      </c>
    </row>
    <row r="24" spans="1:10" x14ac:dyDescent="0.25">
      <c r="A24" s="1">
        <v>84.706000000000003</v>
      </c>
      <c r="B24" s="1">
        <v>4.5099422543599999E-10</v>
      </c>
      <c r="C24" s="1">
        <v>9.6408056127500003E-2</v>
      </c>
      <c r="E24">
        <f t="shared" si="0"/>
        <v>40.7485538111994</v>
      </c>
      <c r="F24" s="1">
        <f t="shared" si="1"/>
        <v>9.6408056127500003E-2</v>
      </c>
      <c r="I24">
        <v>40.7485538111994</v>
      </c>
      <c r="J24">
        <v>9.6408056127500003E-2</v>
      </c>
    </row>
    <row r="25" spans="1:10" x14ac:dyDescent="0.25">
      <c r="A25" s="1">
        <v>90.450999999999993</v>
      </c>
      <c r="B25" s="1">
        <v>4.4991558824599999E-10</v>
      </c>
      <c r="C25" s="1">
        <v>9.8812617742099998E-2</v>
      </c>
      <c r="E25">
        <f t="shared" si="0"/>
        <v>40.651096009967056</v>
      </c>
      <c r="F25" s="1">
        <f t="shared" si="1"/>
        <v>9.8812617742099998E-2</v>
      </c>
      <c r="I25">
        <v>40.651096009967056</v>
      </c>
      <c r="J25">
        <v>9.8812617742099998E-2</v>
      </c>
    </row>
    <row r="26" spans="1:10" x14ac:dyDescent="0.25">
      <c r="A26" s="1">
        <v>96.584000000000003</v>
      </c>
      <c r="B26" s="1">
        <v>4.4882223714999998E-10</v>
      </c>
      <c r="C26" s="1">
        <v>9.5298528478799993E-2</v>
      </c>
      <c r="E26">
        <f t="shared" si="0"/>
        <v>40.552308767343682</v>
      </c>
      <c r="F26" s="1">
        <f t="shared" si="1"/>
        <v>9.5298528478799993E-2</v>
      </c>
      <c r="I26">
        <v>40.552308767343682</v>
      </c>
      <c r="J26">
        <v>9.5298528478799993E-2</v>
      </c>
    </row>
    <row r="27" spans="1:10" x14ac:dyDescent="0.25">
      <c r="A27" s="1">
        <v>103.134</v>
      </c>
      <c r="B27" s="1">
        <v>4.4715999516100002E-10</v>
      </c>
      <c r="C27" s="1">
        <v>8.9970317883500003E-2</v>
      </c>
      <c r="E27">
        <f t="shared" si="0"/>
        <v>40.40212068661932</v>
      </c>
      <c r="F27" s="1">
        <f t="shared" si="1"/>
        <v>8.9970317883500003E-2</v>
      </c>
      <c r="I27">
        <v>40.40212068661932</v>
      </c>
      <c r="J27">
        <v>8.9970317883500003E-2</v>
      </c>
    </row>
    <row r="28" spans="1:10" x14ac:dyDescent="0.25">
      <c r="A28" s="1">
        <v>110.128</v>
      </c>
      <c r="B28" s="1">
        <v>4.4598232974299998E-10</v>
      </c>
      <c r="C28" s="1">
        <v>9.0449582930099998E-2</v>
      </c>
      <c r="E28">
        <f t="shared" si="0"/>
        <v>40.295715415885375</v>
      </c>
      <c r="F28" s="1">
        <f t="shared" si="1"/>
        <v>9.0449582930099998E-2</v>
      </c>
      <c r="I28">
        <v>40.295715415885375</v>
      </c>
      <c r="J28">
        <v>9.0449582930099998E-2</v>
      </c>
    </row>
    <row r="29" spans="1:10" x14ac:dyDescent="0.25">
      <c r="A29" s="1">
        <v>117.596</v>
      </c>
      <c r="B29" s="1">
        <v>4.43999465223E-10</v>
      </c>
      <c r="C29" s="1">
        <v>9.0405211128299995E-2</v>
      </c>
      <c r="E29">
        <f t="shared" si="0"/>
        <v>40.116558218217435</v>
      </c>
      <c r="F29" s="1">
        <f t="shared" si="1"/>
        <v>9.0405211128299995E-2</v>
      </c>
      <c r="I29">
        <v>40.116558218217435</v>
      </c>
      <c r="J29">
        <v>9.0405211128299995E-2</v>
      </c>
    </row>
    <row r="30" spans="1:10" x14ac:dyDescent="0.25">
      <c r="A30" s="1">
        <v>125.57</v>
      </c>
      <c r="B30" s="1">
        <v>4.4107465009900002E-10</v>
      </c>
      <c r="C30" s="1">
        <v>8.8000454899300001E-2</v>
      </c>
      <c r="E30">
        <f t="shared" si="0"/>
        <v>39.852293223797822</v>
      </c>
      <c r="F30" s="1">
        <f t="shared" si="1"/>
        <v>8.8000454899300001E-2</v>
      </c>
      <c r="I30">
        <v>39.852293223797822</v>
      </c>
      <c r="J30">
        <v>8.8000454899300001E-2</v>
      </c>
    </row>
    <row r="31" spans="1:10" x14ac:dyDescent="0.25">
      <c r="A31" s="1">
        <v>134.08500000000001</v>
      </c>
      <c r="B31" s="1">
        <v>4.4063769263299999E-10</v>
      </c>
      <c r="C31" s="1">
        <v>8.3527740121999997E-2</v>
      </c>
      <c r="E31">
        <f t="shared" si="0"/>
        <v>39.812812929345505</v>
      </c>
      <c r="F31" s="1">
        <f t="shared" si="1"/>
        <v>8.3527740121999997E-2</v>
      </c>
      <c r="I31">
        <v>39.812812929345505</v>
      </c>
      <c r="J31">
        <v>8.3527740121999997E-2</v>
      </c>
    </row>
    <row r="32" spans="1:10" x14ac:dyDescent="0.25">
      <c r="A32" s="1">
        <v>143.178</v>
      </c>
      <c r="B32" s="1">
        <v>4.3973132358099999E-10</v>
      </c>
      <c r="C32" s="1">
        <v>8.8091566998299994E-2</v>
      </c>
      <c r="E32">
        <f t="shared" si="0"/>
        <v>39.730920022507235</v>
      </c>
      <c r="F32" s="1">
        <f t="shared" si="1"/>
        <v>8.8091566998299994E-2</v>
      </c>
      <c r="I32">
        <v>39.730920022507235</v>
      </c>
      <c r="J32">
        <v>8.8091566998299994E-2</v>
      </c>
    </row>
    <row r="33" spans="1:10" x14ac:dyDescent="0.25">
      <c r="A33" s="1">
        <v>152.887</v>
      </c>
      <c r="B33" s="1">
        <v>4.37140087304E-10</v>
      </c>
      <c r="C33" s="1">
        <v>8.5796230056399997E-2</v>
      </c>
      <c r="E33">
        <f t="shared" si="0"/>
        <v>39.496794783389625</v>
      </c>
      <c r="F33" s="1">
        <f t="shared" si="1"/>
        <v>8.5796230056399997E-2</v>
      </c>
      <c r="I33">
        <v>39.496794783389625</v>
      </c>
      <c r="J33">
        <v>8.5796230056399997E-2</v>
      </c>
    </row>
    <row r="34" spans="1:10" x14ac:dyDescent="0.25">
      <c r="A34" s="1">
        <v>163.255</v>
      </c>
      <c r="B34" s="1">
        <v>4.3670829532499997E-10</v>
      </c>
      <c r="C34" s="1">
        <v>8.6985809254500002E-2</v>
      </c>
      <c r="E34">
        <f t="shared" si="0"/>
        <v>39.457781204724583</v>
      </c>
      <c r="F34" s="1">
        <f t="shared" si="1"/>
        <v>8.6985809254500002E-2</v>
      </c>
      <c r="I34">
        <v>39.457781204724583</v>
      </c>
      <c r="J34">
        <v>8.6985809254500002E-2</v>
      </c>
    </row>
    <row r="35" spans="1:10" x14ac:dyDescent="0.25">
      <c r="A35" s="1">
        <v>174.32499999999999</v>
      </c>
      <c r="B35" s="1">
        <v>4.3517134005499999E-10</v>
      </c>
      <c r="C35" s="1">
        <v>8.5547118808599998E-2</v>
      </c>
      <c r="E35">
        <f t="shared" si="0"/>
        <v>39.318913119519159</v>
      </c>
      <c r="F35" s="1">
        <f t="shared" si="1"/>
        <v>8.5547118808599998E-2</v>
      </c>
      <c r="I35">
        <v>39.318913119519159</v>
      </c>
      <c r="J35">
        <v>8.5547118808599998E-2</v>
      </c>
    </row>
    <row r="36" spans="1:10" x14ac:dyDescent="0.25">
      <c r="A36" s="1">
        <v>186.14699999999999</v>
      </c>
      <c r="B36" s="1">
        <v>4.3419471838599998E-10</v>
      </c>
      <c r="C36" s="1">
        <v>8.3342871491199996E-2</v>
      </c>
      <c r="E36">
        <f t="shared" si="0"/>
        <v>39.230672697828709</v>
      </c>
      <c r="F36" s="1">
        <f t="shared" si="1"/>
        <v>8.3342871491199996E-2</v>
      </c>
      <c r="I36">
        <v>39.230672697828709</v>
      </c>
      <c r="J36">
        <v>8.3342871491199996E-2</v>
      </c>
    </row>
    <row r="37" spans="1:10" x14ac:dyDescent="0.25">
      <c r="A37" s="1">
        <v>198.77</v>
      </c>
      <c r="B37" s="1">
        <v>4.3217589525799998E-10</v>
      </c>
      <c r="C37" s="1">
        <v>8.1287037825800004E-2</v>
      </c>
      <c r="E37">
        <f t="shared" si="0"/>
        <v>39.048266542213135</v>
      </c>
      <c r="F37" s="1">
        <f t="shared" si="1"/>
        <v>8.1287037825800004E-2</v>
      </c>
      <c r="I37">
        <v>39.048266542213135</v>
      </c>
      <c r="J37">
        <v>8.1287037825800004E-2</v>
      </c>
    </row>
    <row r="38" spans="1:10" x14ac:dyDescent="0.25">
      <c r="A38" s="1">
        <v>212.24799999999999</v>
      </c>
      <c r="B38" s="1">
        <v>4.3098413683700003E-10</v>
      </c>
      <c r="C38" s="1">
        <v>8.3481838688999999E-2</v>
      </c>
      <c r="E38">
        <f t="shared" si="0"/>
        <v>38.940587930361474</v>
      </c>
      <c r="F38" s="1">
        <f t="shared" si="1"/>
        <v>8.3481838688999999E-2</v>
      </c>
      <c r="I38">
        <v>38.940587930361474</v>
      </c>
      <c r="J38">
        <v>8.3481838688999999E-2</v>
      </c>
    </row>
    <row r="39" spans="1:10" x14ac:dyDescent="0.25">
      <c r="A39" s="1">
        <v>226.642</v>
      </c>
      <c r="B39" s="1">
        <v>4.2944295644399999E-10</v>
      </c>
      <c r="C39" s="1">
        <v>8.1655853782999999E-2</v>
      </c>
      <c r="E39">
        <f t="shared" si="0"/>
        <v>38.801338093811538</v>
      </c>
      <c r="F39" s="1">
        <f t="shared" si="1"/>
        <v>8.1655853782999999E-2</v>
      </c>
      <c r="I39">
        <v>38.801338093811538</v>
      </c>
      <c r="J39">
        <v>8.1655853782999999E-2</v>
      </c>
    </row>
    <row r="40" spans="1:10" x14ac:dyDescent="0.25">
      <c r="A40" s="1">
        <v>242.011</v>
      </c>
      <c r="B40" s="1">
        <v>4.27750526342E-10</v>
      </c>
      <c r="C40" s="1">
        <v>8.30082821645E-2</v>
      </c>
      <c r="E40">
        <f t="shared" si="0"/>
        <v>38.648422435043692</v>
      </c>
      <c r="F40" s="1">
        <f t="shared" si="1"/>
        <v>8.30082821645E-2</v>
      </c>
      <c r="I40">
        <v>38.648422435043692</v>
      </c>
      <c r="J40">
        <v>8.30082821645E-2</v>
      </c>
    </row>
    <row r="41" spans="1:10" x14ac:dyDescent="0.25">
      <c r="A41" s="1">
        <v>258.42200000000003</v>
      </c>
      <c r="B41" s="1">
        <v>4.2727662295700002E-10</v>
      </c>
      <c r="C41" s="1">
        <v>7.9627788165300001E-2</v>
      </c>
      <c r="E41">
        <f t="shared" si="0"/>
        <v>38.605603976411956</v>
      </c>
      <c r="F41" s="1">
        <f t="shared" si="1"/>
        <v>7.9627788165300001E-2</v>
      </c>
      <c r="I41">
        <v>38.605603976411956</v>
      </c>
      <c r="J41">
        <v>7.9627788165300001E-2</v>
      </c>
    </row>
    <row r="42" spans="1:10" x14ac:dyDescent="0.25">
      <c r="A42" s="1">
        <v>275.94600000000003</v>
      </c>
      <c r="B42" s="1">
        <v>4.2549662292299998E-10</v>
      </c>
      <c r="C42" s="1">
        <v>7.8862337614300004E-2</v>
      </c>
      <c r="E42">
        <f t="shared" si="0"/>
        <v>38.444776136323178</v>
      </c>
      <c r="F42" s="1">
        <f t="shared" si="1"/>
        <v>7.8862337614300004E-2</v>
      </c>
      <c r="I42">
        <v>38.444776136323178</v>
      </c>
      <c r="J42">
        <v>7.8862337614300004E-2</v>
      </c>
    </row>
    <row r="43" spans="1:10" x14ac:dyDescent="0.25">
      <c r="A43" s="1">
        <v>294.65800000000002</v>
      </c>
      <c r="B43" s="1">
        <v>4.2450485419599999E-10</v>
      </c>
      <c r="C43" s="1">
        <v>7.8988302726000006E-2</v>
      </c>
      <c r="E43">
        <f t="shared" si="0"/>
        <v>38.355167136781425</v>
      </c>
      <c r="F43" s="1">
        <f t="shared" si="1"/>
        <v>7.8988302726000006E-2</v>
      </c>
      <c r="I43">
        <v>38.355167136781425</v>
      </c>
      <c r="J43">
        <v>7.8988302726000006E-2</v>
      </c>
    </row>
    <row r="44" spans="1:10" x14ac:dyDescent="0.25">
      <c r="A44" s="1">
        <v>314.64</v>
      </c>
      <c r="B44" s="1">
        <v>4.23596627186E-10</v>
      </c>
      <c r="C44" s="1">
        <v>7.7946859938800003E-2</v>
      </c>
      <c r="E44">
        <f t="shared" si="0"/>
        <v>38.273106358388993</v>
      </c>
      <c r="F44" s="1">
        <f t="shared" si="1"/>
        <v>7.7946859938800003E-2</v>
      </c>
      <c r="I44">
        <v>38.273106358388993</v>
      </c>
      <c r="J44">
        <v>7.7946859938800003E-2</v>
      </c>
    </row>
    <row r="45" spans="1:10" x14ac:dyDescent="0.25">
      <c r="A45" s="1">
        <v>335.976</v>
      </c>
      <c r="B45" s="1">
        <v>4.2190564513999999E-10</v>
      </c>
      <c r="C45" s="1">
        <v>7.8350140754200007E-2</v>
      </c>
      <c r="E45">
        <f t="shared" si="0"/>
        <v>38.120321535415734</v>
      </c>
      <c r="F45" s="1">
        <f t="shared" si="1"/>
        <v>7.8350140754200007E-2</v>
      </c>
      <c r="I45">
        <v>38.120321535415734</v>
      </c>
      <c r="J45">
        <v>7.8350140754200007E-2</v>
      </c>
    </row>
    <row r="46" spans="1:10" x14ac:dyDescent="0.25">
      <c r="A46" s="1">
        <v>358.75900000000001</v>
      </c>
      <c r="B46" s="1">
        <v>4.2092903463200002E-10</v>
      </c>
      <c r="C46" s="1">
        <v>7.7722271640300003E-2</v>
      </c>
      <c r="E46">
        <f t="shared" si="0"/>
        <v>38.032082122151969</v>
      </c>
      <c r="F46" s="1">
        <f t="shared" si="1"/>
        <v>7.7722271640300003E-2</v>
      </c>
      <c r="I46">
        <v>38.032082122151969</v>
      </c>
      <c r="J46">
        <v>7.7722271640300003E-2</v>
      </c>
    </row>
    <row r="47" spans="1:10" x14ac:dyDescent="0.25">
      <c r="A47" s="1">
        <v>383.08800000000002</v>
      </c>
      <c r="B47" s="1">
        <v>4.1942415091699998E-10</v>
      </c>
      <c r="C47" s="1">
        <v>7.6231058083299996E-2</v>
      </c>
      <c r="E47">
        <f t="shared" si="0"/>
        <v>37.896111789092842</v>
      </c>
      <c r="F47" s="1">
        <f t="shared" si="1"/>
        <v>7.6231058083299996E-2</v>
      </c>
      <c r="I47">
        <v>37.896111789092842</v>
      </c>
      <c r="J47">
        <v>7.6231058083299996E-2</v>
      </c>
    </row>
    <row r="48" spans="1:10" x14ac:dyDescent="0.25">
      <c r="A48" s="1">
        <v>409.06599999999997</v>
      </c>
      <c r="B48" s="1">
        <v>4.1818718182900002E-10</v>
      </c>
      <c r="C48" s="1">
        <v>7.6962327234200004E-2</v>
      </c>
      <c r="E48">
        <f t="shared" si="0"/>
        <v>37.784348270621116</v>
      </c>
      <c r="F48" s="1">
        <f t="shared" si="1"/>
        <v>7.6962327234200004E-2</v>
      </c>
      <c r="I48">
        <v>37.784348270621116</v>
      </c>
      <c r="J48">
        <v>7.6962327234200004E-2</v>
      </c>
    </row>
    <row r="49" spans="1:10" x14ac:dyDescent="0.25">
      <c r="A49" s="1">
        <v>436.80500000000001</v>
      </c>
      <c r="B49" s="1">
        <v>4.1716917320300002E-10</v>
      </c>
      <c r="C49" s="1">
        <v>7.6487539981700006E-2</v>
      </c>
      <c r="E49">
        <f t="shared" si="0"/>
        <v>37.692368424899762</v>
      </c>
      <c r="F49" s="1">
        <f t="shared" si="1"/>
        <v>7.6487539981700006E-2</v>
      </c>
      <c r="I49">
        <v>37.692368424899762</v>
      </c>
      <c r="J49">
        <v>7.6487539981700006E-2</v>
      </c>
    </row>
    <row r="50" spans="1:10" x14ac:dyDescent="0.25">
      <c r="A50" s="1">
        <v>466.42599999999999</v>
      </c>
      <c r="B50" s="1">
        <v>4.1584093852399999E-10</v>
      </c>
      <c r="C50" s="1">
        <v>7.5821187128600004E-2</v>
      </c>
      <c r="E50">
        <f t="shared" si="0"/>
        <v>37.572358812273762</v>
      </c>
      <c r="F50" s="1">
        <f t="shared" si="1"/>
        <v>7.5821187128600004E-2</v>
      </c>
      <c r="I50">
        <v>37.572358812273762</v>
      </c>
      <c r="J50">
        <v>7.5821187128600004E-2</v>
      </c>
    </row>
    <row r="51" spans="1:10" x14ac:dyDescent="0.25">
      <c r="A51" s="1">
        <v>498.05500000000001</v>
      </c>
      <c r="B51" s="1">
        <v>4.1490350891400001E-10</v>
      </c>
      <c r="C51" s="1">
        <v>7.5382521687199999E-2</v>
      </c>
      <c r="E51">
        <f t="shared" si="0"/>
        <v>37.487659499615461</v>
      </c>
      <c r="F51" s="1">
        <f t="shared" si="1"/>
        <v>7.5382521687199999E-2</v>
      </c>
      <c r="I51">
        <v>37.487659499615461</v>
      </c>
      <c r="J51">
        <v>7.5382521687199999E-2</v>
      </c>
    </row>
    <row r="52" spans="1:10" x14ac:dyDescent="0.25">
      <c r="A52" s="1">
        <v>531.83000000000004</v>
      </c>
      <c r="B52" s="1">
        <v>4.1334988740700002E-10</v>
      </c>
      <c r="C52" s="1">
        <v>7.5281287368200001E-2</v>
      </c>
      <c r="E52">
        <f t="shared" si="0"/>
        <v>37.347285574607824</v>
      </c>
      <c r="F52" s="1">
        <f t="shared" si="1"/>
        <v>7.5281287368200001E-2</v>
      </c>
      <c r="I52">
        <v>37.347285574607824</v>
      </c>
      <c r="J52">
        <v>7.5281287368200001E-2</v>
      </c>
    </row>
    <row r="53" spans="1:10" x14ac:dyDescent="0.25">
      <c r="A53" s="1">
        <v>567.89400000000001</v>
      </c>
      <c r="B53" s="1">
        <v>4.12447633832E-10</v>
      </c>
      <c r="C53" s="1">
        <v>7.5354453459199999E-2</v>
      </c>
      <c r="E53">
        <f t="shared" si="0"/>
        <v>37.265764512300009</v>
      </c>
      <c r="F53" s="1">
        <f t="shared" si="1"/>
        <v>7.5354453459199999E-2</v>
      </c>
      <c r="I53">
        <v>37.265764512300009</v>
      </c>
      <c r="J53">
        <v>7.5354453459199999E-2</v>
      </c>
    </row>
    <row r="54" spans="1:10" x14ac:dyDescent="0.25">
      <c r="A54" s="1">
        <v>606.404</v>
      </c>
      <c r="B54" s="1">
        <v>4.1106148666599999E-10</v>
      </c>
      <c r="C54" s="1">
        <v>7.4812771272000006E-2</v>
      </c>
      <c r="E54">
        <f t="shared" si="0"/>
        <v>37.140522349100713</v>
      </c>
      <c r="F54" s="1">
        <f t="shared" si="1"/>
        <v>7.4812771272000006E-2</v>
      </c>
      <c r="I54">
        <v>37.140522349100713</v>
      </c>
      <c r="J54">
        <v>7.4812771272000006E-2</v>
      </c>
    </row>
    <row r="55" spans="1:10" x14ac:dyDescent="0.25">
      <c r="A55" s="1">
        <v>647.52599999999995</v>
      </c>
      <c r="B55" s="1">
        <v>4.0976705343600002E-10</v>
      </c>
      <c r="C55" s="1">
        <v>7.3870896138700001E-2</v>
      </c>
      <c r="E55">
        <f t="shared" si="0"/>
        <v>37.023566789244796</v>
      </c>
      <c r="F55" s="1">
        <f t="shared" si="1"/>
        <v>7.3870896138700001E-2</v>
      </c>
      <c r="I55">
        <v>37.023566789244796</v>
      </c>
      <c r="J55">
        <v>7.3870896138700001E-2</v>
      </c>
    </row>
    <row r="56" spans="1:10" x14ac:dyDescent="0.25">
      <c r="A56" s="1">
        <v>691.43600000000004</v>
      </c>
      <c r="B56" s="1">
        <v>4.08717122076E-10</v>
      </c>
      <c r="C56" s="1">
        <v>7.3677915202200003E-2</v>
      </c>
      <c r="E56">
        <f t="shared" si="0"/>
        <v>36.928702637758896</v>
      </c>
      <c r="F56" s="1">
        <f t="shared" si="1"/>
        <v>7.3677915202200003E-2</v>
      </c>
      <c r="I56">
        <v>36.928702637758896</v>
      </c>
      <c r="J56">
        <v>7.3677915202200003E-2</v>
      </c>
    </row>
    <row r="57" spans="1:10" x14ac:dyDescent="0.25">
      <c r="A57" s="1">
        <v>738.32399999999996</v>
      </c>
      <c r="B57" s="1">
        <v>4.0761985333700002E-10</v>
      </c>
      <c r="C57" s="1">
        <v>7.3618822702E-2</v>
      </c>
      <c r="E57">
        <f t="shared" si="0"/>
        <v>36.82956142544456</v>
      </c>
      <c r="F57" s="1">
        <f t="shared" si="1"/>
        <v>7.3618822702E-2</v>
      </c>
      <c r="I57">
        <v>36.82956142544456</v>
      </c>
      <c r="J57">
        <v>7.3618822702E-2</v>
      </c>
    </row>
    <row r="58" spans="1:10" x14ac:dyDescent="0.25">
      <c r="A58" s="1">
        <v>788.39099999999996</v>
      </c>
      <c r="B58" s="1">
        <v>4.06314564734E-10</v>
      </c>
      <c r="C58" s="1">
        <v>7.3151744618500006E-2</v>
      </c>
      <c r="E58">
        <f t="shared" si="0"/>
        <v>36.711625053139414</v>
      </c>
      <c r="F58" s="1">
        <f t="shared" si="1"/>
        <v>7.3151744618500006E-2</v>
      </c>
      <c r="I58">
        <v>36.711625053139414</v>
      </c>
      <c r="J58">
        <v>7.3151744618500006E-2</v>
      </c>
    </row>
    <row r="59" spans="1:10" x14ac:dyDescent="0.25">
      <c r="A59" s="1">
        <v>841.85299999999995</v>
      </c>
      <c r="B59" s="1">
        <v>4.0524357403599998E-10</v>
      </c>
      <c r="C59" s="1">
        <v>7.3442055782299995E-2</v>
      </c>
      <c r="E59">
        <f t="shared" si="0"/>
        <v>36.614858133238037</v>
      </c>
      <c r="F59" s="1">
        <f t="shared" si="1"/>
        <v>7.3442055782299995E-2</v>
      </c>
      <c r="I59">
        <v>36.614858133238037</v>
      </c>
      <c r="J59">
        <v>7.3442055782299995E-2</v>
      </c>
    </row>
    <row r="60" spans="1:10" x14ac:dyDescent="0.25">
      <c r="A60" s="1">
        <v>898.94100000000003</v>
      </c>
      <c r="B60" s="1">
        <v>4.0412614078999998E-10</v>
      </c>
      <c r="C60" s="1">
        <v>7.3425887046099994E-2</v>
      </c>
      <c r="E60">
        <f t="shared" si="0"/>
        <v>36.513895002920719</v>
      </c>
      <c r="F60" s="1">
        <f t="shared" si="1"/>
        <v>7.3425887046099994E-2</v>
      </c>
      <c r="I60">
        <v>36.513895002920719</v>
      </c>
      <c r="J60">
        <v>7.3425887046099994E-2</v>
      </c>
    </row>
    <row r="61" spans="1:10" x14ac:dyDescent="0.25">
      <c r="A61" s="1">
        <v>959.9</v>
      </c>
      <c r="B61" s="1">
        <v>4.0309771963E-10</v>
      </c>
      <c r="C61" s="1">
        <v>7.3120723171499993E-2</v>
      </c>
      <c r="E61">
        <f t="shared" si="0"/>
        <v>36.42097435645718</v>
      </c>
      <c r="F61" s="1">
        <f t="shared" si="1"/>
        <v>7.3120723171499993E-2</v>
      </c>
      <c r="I61">
        <v>36.42097435645718</v>
      </c>
      <c r="J61">
        <v>7.3120723171499993E-2</v>
      </c>
    </row>
    <row r="62" spans="1:10" x14ac:dyDescent="0.25">
      <c r="A62" s="2">
        <v>1024.9929999999999</v>
      </c>
      <c r="B62" s="2">
        <v>4.0179463106199999E-10</v>
      </c>
      <c r="C62" s="2">
        <v>7.3270962307400003E-2</v>
      </c>
      <c r="D62" s="3"/>
      <c r="E62" s="3">
        <f t="shared" si="0"/>
        <v>36.303236763292709</v>
      </c>
      <c r="F62" s="2">
        <f t="shared" si="1"/>
        <v>7.3270962307400003E-2</v>
      </c>
      <c r="I62">
        <v>36.303236763292709</v>
      </c>
      <c r="J62">
        <v>7.3270962307400003E-2</v>
      </c>
    </row>
    <row r="63" spans="1:10" x14ac:dyDescent="0.25">
      <c r="A63" s="1">
        <v>1094.5</v>
      </c>
      <c r="B63" s="1">
        <v>4.0080086818999999E-10</v>
      </c>
      <c r="C63" s="1">
        <v>7.2923504839799994E-2</v>
      </c>
      <c r="E63">
        <f t="shared" si="0"/>
        <v>36.213447587331281</v>
      </c>
      <c r="F63" s="1">
        <f t="shared" si="1"/>
        <v>7.2923504839799994E-2</v>
      </c>
      <c r="I63">
        <v>36.213447587331281</v>
      </c>
      <c r="J63">
        <v>7.2923504839799994E-2</v>
      </c>
    </row>
    <row r="64" spans="1:10" x14ac:dyDescent="0.25">
      <c r="A64" s="1">
        <v>1168.721</v>
      </c>
      <c r="B64" s="1">
        <v>3.99491401877E-10</v>
      </c>
      <c r="C64" s="1">
        <v>7.2535445648099994E-2</v>
      </c>
      <c r="E64">
        <f t="shared" si="0"/>
        <v>36.095133747575019</v>
      </c>
      <c r="F64" s="1">
        <f t="shared" si="1"/>
        <v>7.2535445648099994E-2</v>
      </c>
      <c r="I64">
        <v>36.095133747575019</v>
      </c>
      <c r="J64">
        <v>7.2535445648099994E-2</v>
      </c>
    </row>
    <row r="65" spans="1:10" x14ac:dyDescent="0.25">
      <c r="A65" s="1">
        <v>1247.9739999999999</v>
      </c>
      <c r="B65" s="1">
        <v>3.9857075105499999E-10</v>
      </c>
      <c r="C65" s="1">
        <v>7.2655723282399998E-2</v>
      </c>
      <c r="E65">
        <f t="shared" si="0"/>
        <v>36.01195044400761</v>
      </c>
      <c r="F65" s="1">
        <f t="shared" si="1"/>
        <v>7.2655723282399998E-2</v>
      </c>
      <c r="I65">
        <v>36.01195044400761</v>
      </c>
      <c r="J65">
        <v>7.2655723282399998E-2</v>
      </c>
    </row>
    <row r="66" spans="1:10" x14ac:dyDescent="0.25">
      <c r="A66" s="1">
        <v>1332.6020000000001</v>
      </c>
      <c r="B66" s="1">
        <v>3.97395235127E-10</v>
      </c>
      <c r="C66" s="1">
        <v>7.2517652227599996E-2</v>
      </c>
      <c r="E66">
        <f t="shared" si="0"/>
        <v>35.905739385536251</v>
      </c>
      <c r="F66" s="1">
        <f t="shared" si="1"/>
        <v>7.2517652227599996E-2</v>
      </c>
      <c r="I66">
        <v>35.905739385536251</v>
      </c>
      <c r="J66">
        <v>7.2517652227599996E-2</v>
      </c>
    </row>
    <row r="67" spans="1:10" x14ac:dyDescent="0.25">
      <c r="A67" s="1">
        <v>1422.9680000000001</v>
      </c>
      <c r="B67" s="1">
        <v>3.9618554593700002E-10</v>
      </c>
      <c r="C67" s="1">
        <v>7.2870445484399998E-2</v>
      </c>
      <c r="E67">
        <f t="shared" ref="E67:E130" si="2">4*PI()*8.987551*200*B67/(0.00000025)</f>
        <v>35.796440679979902</v>
      </c>
      <c r="F67" s="1">
        <f t="shared" ref="F67:F130" si="3">C67</f>
        <v>7.2870445484399998E-2</v>
      </c>
      <c r="I67">
        <v>35.796440679979902</v>
      </c>
      <c r="J67">
        <v>7.2870445484399998E-2</v>
      </c>
    </row>
    <row r="68" spans="1:10" x14ac:dyDescent="0.25">
      <c r="A68" s="1">
        <v>1519.463</v>
      </c>
      <c r="B68" s="1">
        <v>3.9506182562599999E-10</v>
      </c>
      <c r="C68" s="1">
        <v>7.2447799854800002E-2</v>
      </c>
      <c r="E68">
        <f t="shared" si="2"/>
        <v>35.6949094962552</v>
      </c>
      <c r="F68" s="1">
        <f t="shared" si="3"/>
        <v>7.2447799854800002E-2</v>
      </c>
      <c r="I68">
        <v>35.6949094962552</v>
      </c>
      <c r="J68">
        <v>7.2447799854800002E-2</v>
      </c>
    </row>
    <row r="69" spans="1:10" x14ac:dyDescent="0.25">
      <c r="A69" s="1">
        <v>1622.501</v>
      </c>
      <c r="B69" s="1">
        <v>3.9399507530099998E-10</v>
      </c>
      <c r="C69" s="1">
        <v>7.2590325011000004E-2</v>
      </c>
      <c r="E69">
        <f t="shared" si="2"/>
        <v>35.598525705577273</v>
      </c>
      <c r="F69" s="1">
        <f t="shared" si="3"/>
        <v>7.2590325011000004E-2</v>
      </c>
      <c r="I69">
        <v>35.598525705577273</v>
      </c>
      <c r="J69">
        <v>7.2590325011000004E-2</v>
      </c>
    </row>
    <row r="70" spans="1:10" x14ac:dyDescent="0.25">
      <c r="A70" s="1">
        <v>1732.5260000000001</v>
      </c>
      <c r="B70" s="1">
        <v>3.9282120593400001E-10</v>
      </c>
      <c r="C70" s="1">
        <v>7.3089115403999996E-2</v>
      </c>
      <c r="E70">
        <f t="shared" si="2"/>
        <v>35.492463418366668</v>
      </c>
      <c r="F70" s="1">
        <f t="shared" si="3"/>
        <v>7.3089115403999996E-2</v>
      </c>
      <c r="I70">
        <v>35.492463418366668</v>
      </c>
      <c r="J70">
        <v>7.3089115403999996E-2</v>
      </c>
    </row>
    <row r="71" spans="1:10" x14ac:dyDescent="0.25">
      <c r="A71" s="1">
        <v>1850.0119999999999</v>
      </c>
      <c r="B71" s="1">
        <v>3.9178887270500001E-10</v>
      </c>
      <c r="C71" s="1">
        <v>7.3386105794600004E-2</v>
      </c>
      <c r="E71">
        <f t="shared" si="2"/>
        <v>35.39918930583822</v>
      </c>
      <c r="F71" s="1">
        <f t="shared" si="3"/>
        <v>7.3386105794600004E-2</v>
      </c>
      <c r="I71">
        <v>35.39918930583822</v>
      </c>
      <c r="J71">
        <v>7.3386105794600004E-2</v>
      </c>
    </row>
    <row r="72" spans="1:10" x14ac:dyDescent="0.25">
      <c r="A72" s="1">
        <v>1975.4659999999999</v>
      </c>
      <c r="B72" s="1">
        <v>3.90539625571E-10</v>
      </c>
      <c r="C72" s="1">
        <v>7.3834977738099994E-2</v>
      </c>
      <c r="E72">
        <f t="shared" si="2"/>
        <v>35.286316432545732</v>
      </c>
      <c r="F72" s="1">
        <f t="shared" si="3"/>
        <v>7.3834977738099994E-2</v>
      </c>
      <c r="I72">
        <v>35.286316432545732</v>
      </c>
      <c r="J72">
        <v>7.3834977738099994E-2</v>
      </c>
    </row>
    <row r="73" spans="1:10" x14ac:dyDescent="0.25">
      <c r="A73" s="1">
        <v>2109.4259999999999</v>
      </c>
      <c r="B73" s="1">
        <v>3.8958110006500001E-10</v>
      </c>
      <c r="C73" s="1">
        <v>7.3949257640800001E-2</v>
      </c>
      <c r="E73">
        <f t="shared" si="2"/>
        <v>35.199711048357301</v>
      </c>
      <c r="F73" s="1">
        <f t="shared" si="3"/>
        <v>7.3949257640800001E-2</v>
      </c>
      <c r="I73">
        <v>35.199711048357301</v>
      </c>
      <c r="J73">
        <v>7.3949257640800001E-2</v>
      </c>
    </row>
    <row r="74" spans="1:10" x14ac:dyDescent="0.25">
      <c r="A74" s="1">
        <v>2252.471</v>
      </c>
      <c r="B74" s="1">
        <v>3.88428643568E-10</v>
      </c>
      <c r="C74" s="1">
        <v>7.4114556005299995E-2</v>
      </c>
      <c r="E74">
        <f t="shared" si="2"/>
        <v>35.095583472139062</v>
      </c>
      <c r="F74" s="1">
        <f t="shared" si="3"/>
        <v>7.4114556005299995E-2</v>
      </c>
      <c r="I74">
        <v>35.095583472139062</v>
      </c>
      <c r="J74">
        <v>7.4114556005299995E-2</v>
      </c>
    </row>
    <row r="75" spans="1:10" x14ac:dyDescent="0.25">
      <c r="A75" s="1">
        <v>2405.2159999999999</v>
      </c>
      <c r="B75" s="1">
        <v>3.87220045548E-10</v>
      </c>
      <c r="C75" s="1">
        <v>7.42956837801E-2</v>
      </c>
      <c r="E75">
        <f t="shared" si="2"/>
        <v>34.986383356757393</v>
      </c>
      <c r="F75" s="1">
        <f t="shared" si="3"/>
        <v>7.42956837801E-2</v>
      </c>
      <c r="I75">
        <v>34.986383356757393</v>
      </c>
      <c r="J75">
        <v>7.42956837801E-2</v>
      </c>
    </row>
    <row r="76" spans="1:10" x14ac:dyDescent="0.25">
      <c r="A76" s="1">
        <v>2568.319</v>
      </c>
      <c r="B76" s="1">
        <v>3.8618133754499999E-10</v>
      </c>
      <c r="C76" s="1">
        <v>7.4526341028900003E-2</v>
      </c>
      <c r="E76">
        <f t="shared" si="2"/>
        <v>34.892533266075077</v>
      </c>
      <c r="F76" s="1">
        <f t="shared" si="3"/>
        <v>7.4526341028900003E-2</v>
      </c>
      <c r="I76">
        <v>34.892533266075077</v>
      </c>
      <c r="J76">
        <v>7.4526341028900003E-2</v>
      </c>
    </row>
    <row r="77" spans="1:10" x14ac:dyDescent="0.25">
      <c r="A77" s="1">
        <v>2742.482</v>
      </c>
      <c r="B77" s="1">
        <v>3.8491328384599999E-10</v>
      </c>
      <c r="C77" s="1">
        <v>7.4766120199299999E-2</v>
      </c>
      <c r="E77">
        <f t="shared" si="2"/>
        <v>34.777961168529394</v>
      </c>
      <c r="F77" s="1">
        <f t="shared" si="3"/>
        <v>7.4766120199299999E-2</v>
      </c>
      <c r="I77">
        <v>34.777961168529394</v>
      </c>
      <c r="J77">
        <v>7.4766120199299999E-2</v>
      </c>
    </row>
    <row r="78" spans="1:10" x14ac:dyDescent="0.25">
      <c r="A78" s="1">
        <v>2928.4549999999999</v>
      </c>
      <c r="B78" s="1">
        <v>3.8376107183900002E-10</v>
      </c>
      <c r="C78" s="1">
        <v>7.5213812327500004E-2</v>
      </c>
      <c r="E78">
        <f t="shared" si="2"/>
        <v>34.673855682647044</v>
      </c>
      <c r="F78" s="1">
        <f t="shared" si="3"/>
        <v>7.5213812327500004E-2</v>
      </c>
      <c r="I78">
        <v>34.673855682647044</v>
      </c>
      <c r="J78">
        <v>7.5213812327500004E-2</v>
      </c>
    </row>
    <row r="79" spans="1:10" x14ac:dyDescent="0.25">
      <c r="A79" s="1">
        <v>3127.04</v>
      </c>
      <c r="B79" s="1">
        <v>3.8270689415899998E-10</v>
      </c>
      <c r="C79" s="1">
        <v>7.5683741920499994E-2</v>
      </c>
      <c r="E79">
        <f t="shared" si="2"/>
        <v>34.578607864610092</v>
      </c>
      <c r="F79" s="1">
        <f t="shared" si="3"/>
        <v>7.5683741920499994E-2</v>
      </c>
      <c r="I79">
        <v>34.578607864610092</v>
      </c>
      <c r="J79">
        <v>7.5683741920499994E-2</v>
      </c>
    </row>
    <row r="80" spans="1:10" x14ac:dyDescent="0.25">
      <c r="A80" s="1">
        <v>3339.0909999999999</v>
      </c>
      <c r="B80" s="1">
        <v>3.8156819867699999E-10</v>
      </c>
      <c r="C80" s="1">
        <v>7.5682969673999997E-2</v>
      </c>
      <c r="E80">
        <f t="shared" si="2"/>
        <v>34.475723633491633</v>
      </c>
      <c r="F80" s="1">
        <f t="shared" si="3"/>
        <v>7.5682969673999997E-2</v>
      </c>
      <c r="I80">
        <v>34.475723633491633</v>
      </c>
      <c r="J80">
        <v>7.5682969673999997E-2</v>
      </c>
    </row>
    <row r="81" spans="1:10" x14ac:dyDescent="0.25">
      <c r="A81" s="1">
        <v>3565.5219999999999</v>
      </c>
      <c r="B81" s="1">
        <v>3.8040831400499997E-10</v>
      </c>
      <c r="C81" s="1">
        <v>7.6024941473299995E-2</v>
      </c>
      <c r="E81">
        <f t="shared" si="2"/>
        <v>34.370924901476634</v>
      </c>
      <c r="F81" s="1">
        <f t="shared" si="3"/>
        <v>7.6024941473299995E-2</v>
      </c>
      <c r="I81">
        <v>34.370924901476634</v>
      </c>
      <c r="J81">
        <v>7.6024941473299995E-2</v>
      </c>
    </row>
    <row r="82" spans="1:10" x14ac:dyDescent="0.25">
      <c r="A82" s="1">
        <v>3807.308</v>
      </c>
      <c r="B82" s="1">
        <v>3.79330893461E-10</v>
      </c>
      <c r="C82" s="1">
        <v>7.6623886834899999E-2</v>
      </c>
      <c r="E82">
        <f t="shared" si="2"/>
        <v>34.273577027516538</v>
      </c>
      <c r="F82" s="1">
        <f t="shared" si="3"/>
        <v>7.6623886834899999E-2</v>
      </c>
      <c r="I82">
        <v>34.273577027516538</v>
      </c>
      <c r="J82">
        <v>7.6623886834899999E-2</v>
      </c>
    </row>
    <row r="83" spans="1:10" x14ac:dyDescent="0.25">
      <c r="A83" s="1">
        <v>4065.49</v>
      </c>
      <c r="B83" s="1">
        <v>3.7806526962300002E-10</v>
      </c>
      <c r="C83" s="1">
        <v>7.7057258032599996E-2</v>
      </c>
      <c r="E83">
        <f t="shared" si="2"/>
        <v>34.159224474515177</v>
      </c>
      <c r="F83" s="1">
        <f t="shared" si="3"/>
        <v>7.7057258032599996E-2</v>
      </c>
      <c r="I83">
        <v>34.159224474515177</v>
      </c>
      <c r="J83">
        <v>7.7057258032599996E-2</v>
      </c>
    </row>
    <row r="84" spans="1:10" x14ac:dyDescent="0.25">
      <c r="A84" s="1">
        <v>4341.1790000000001</v>
      </c>
      <c r="B84" s="1">
        <v>3.7696964790199998E-10</v>
      </c>
      <c r="C84" s="1">
        <v>7.7626592774399997E-2</v>
      </c>
      <c r="E84">
        <f t="shared" si="2"/>
        <v>34.06023207475279</v>
      </c>
      <c r="F84" s="1">
        <f t="shared" si="3"/>
        <v>7.7626592774399997E-2</v>
      </c>
      <c r="I84">
        <v>34.06023207475279</v>
      </c>
      <c r="J84">
        <v>7.7626592774399997E-2</v>
      </c>
    </row>
    <row r="85" spans="1:10" x14ac:dyDescent="0.25">
      <c r="A85" s="1">
        <v>4635.5640000000003</v>
      </c>
      <c r="B85" s="1">
        <v>3.7572741583599998E-10</v>
      </c>
      <c r="C85" s="1">
        <v>7.8010932493499996E-2</v>
      </c>
      <c r="E85">
        <f t="shared" si="2"/>
        <v>33.947993031917015</v>
      </c>
      <c r="F85" s="1">
        <f t="shared" si="3"/>
        <v>7.8010932493499996E-2</v>
      </c>
      <c r="I85">
        <v>33.947993031917015</v>
      </c>
      <c r="J85">
        <v>7.8010932493499996E-2</v>
      </c>
    </row>
    <row r="86" spans="1:10" x14ac:dyDescent="0.25">
      <c r="A86" s="1">
        <v>4949.9110000000001</v>
      </c>
      <c r="B86" s="1">
        <v>3.74641121644E-10</v>
      </c>
      <c r="C86" s="1">
        <v>7.8637441099899993E-2</v>
      </c>
      <c r="E86">
        <f t="shared" si="2"/>
        <v>33.849843399746646</v>
      </c>
      <c r="F86" s="1">
        <f t="shared" si="3"/>
        <v>7.8637441099899993E-2</v>
      </c>
      <c r="I86">
        <v>33.849843399746646</v>
      </c>
      <c r="J86">
        <v>7.8637441099899993E-2</v>
      </c>
    </row>
    <row r="87" spans="1:10" x14ac:dyDescent="0.25">
      <c r="A87" s="1">
        <v>5285.5749999999998</v>
      </c>
      <c r="B87" s="1">
        <v>3.7340771175300002E-10</v>
      </c>
      <c r="C87" s="1">
        <v>7.9223380095800003E-2</v>
      </c>
      <c r="E87">
        <f t="shared" si="2"/>
        <v>33.738401464395722</v>
      </c>
      <c r="F87" s="1">
        <f t="shared" si="3"/>
        <v>7.9223380095800003E-2</v>
      </c>
      <c r="I87">
        <v>33.738401464395722</v>
      </c>
      <c r="J87">
        <v>7.9223380095800003E-2</v>
      </c>
    </row>
    <row r="88" spans="1:10" x14ac:dyDescent="0.25">
      <c r="A88" s="1">
        <v>5644.0010000000002</v>
      </c>
      <c r="B88" s="1">
        <v>3.7230879612899999E-10</v>
      </c>
      <c r="C88" s="1">
        <v>7.9630317669900003E-2</v>
      </c>
      <c r="E88">
        <f t="shared" si="2"/>
        <v>33.639111451546349</v>
      </c>
      <c r="F88" s="1">
        <f t="shared" si="3"/>
        <v>7.9630317669900003E-2</v>
      </c>
      <c r="I88">
        <v>33.639111451546349</v>
      </c>
      <c r="J88">
        <v>7.9630317669900003E-2</v>
      </c>
    </row>
    <row r="89" spans="1:10" x14ac:dyDescent="0.25">
      <c r="A89" s="1">
        <v>6026.7330000000002</v>
      </c>
      <c r="B89" s="1">
        <v>3.7097974099099998E-10</v>
      </c>
      <c r="C89" s="1">
        <v>8.0251994928100007E-2</v>
      </c>
      <c r="E89">
        <f t="shared" si="2"/>
        <v>33.519027708220179</v>
      </c>
      <c r="F89" s="1">
        <f t="shared" si="3"/>
        <v>8.0251994928100007E-2</v>
      </c>
      <c r="I89">
        <v>33.519027708220179</v>
      </c>
      <c r="J89">
        <v>8.0251994928100007E-2</v>
      </c>
    </row>
    <row r="90" spans="1:10" x14ac:dyDescent="0.25">
      <c r="A90" s="1">
        <v>6435.4189999999999</v>
      </c>
      <c r="B90" s="1">
        <v>3.6982478081900002E-10</v>
      </c>
      <c r="C90" s="1">
        <v>8.1065470505000001E-2</v>
      </c>
      <c r="E90">
        <f t="shared" si="2"/>
        <v>33.414673918162144</v>
      </c>
      <c r="F90" s="1">
        <f t="shared" si="3"/>
        <v>8.1065470505000001E-2</v>
      </c>
      <c r="I90">
        <v>33.414673918162144</v>
      </c>
      <c r="J90">
        <v>8.1065470505000001E-2</v>
      </c>
    </row>
    <row r="91" spans="1:10" x14ac:dyDescent="0.25">
      <c r="A91" s="1">
        <v>6871.8180000000002</v>
      </c>
      <c r="B91" s="1">
        <v>3.6865224335799999E-10</v>
      </c>
      <c r="C91" s="1">
        <v>8.1585934855900002E-2</v>
      </c>
      <c r="E91">
        <f t="shared" si="2"/>
        <v>33.30873197227799</v>
      </c>
      <c r="F91" s="1">
        <f t="shared" si="3"/>
        <v>8.1585934855900002E-2</v>
      </c>
      <c r="I91">
        <v>33.30873197227799</v>
      </c>
      <c r="J91">
        <v>8.1585934855900002E-2</v>
      </c>
    </row>
    <row r="92" spans="1:10" x14ac:dyDescent="0.25">
      <c r="A92" s="1">
        <v>7337.8109999999997</v>
      </c>
      <c r="B92" s="1">
        <v>3.67479177434E-10</v>
      </c>
      <c r="C92" s="1">
        <v>8.2207297627800005E-2</v>
      </c>
      <c r="E92">
        <f t="shared" si="2"/>
        <v>33.202742278325722</v>
      </c>
      <c r="F92" s="1">
        <f t="shared" si="3"/>
        <v>8.2207297627800005E-2</v>
      </c>
      <c r="I92">
        <v>33.202742278325722</v>
      </c>
      <c r="J92">
        <v>8.2207297627800005E-2</v>
      </c>
    </row>
    <row r="93" spans="1:10" x14ac:dyDescent="0.25">
      <c r="A93" s="1">
        <v>7835.4030000000002</v>
      </c>
      <c r="B93" s="1">
        <v>3.6620762909000001E-10</v>
      </c>
      <c r="C93" s="1">
        <v>8.2846628567399994E-2</v>
      </c>
      <c r="E93">
        <f t="shared" si="2"/>
        <v>33.087854430107861</v>
      </c>
      <c r="F93" s="1">
        <f t="shared" si="3"/>
        <v>8.2846628567399994E-2</v>
      </c>
      <c r="I93">
        <v>33.087854430107861</v>
      </c>
      <c r="J93">
        <v>8.2846628567399994E-2</v>
      </c>
    </row>
    <row r="94" spans="1:10" x14ac:dyDescent="0.25">
      <c r="A94" s="1">
        <v>8366.7389999999996</v>
      </c>
      <c r="B94" s="1">
        <v>3.6501725958500001E-10</v>
      </c>
      <c r="C94" s="1">
        <v>8.3608243971599994E-2</v>
      </c>
      <c r="E94">
        <f t="shared" si="2"/>
        <v>32.980301310591067</v>
      </c>
      <c r="F94" s="1">
        <f t="shared" si="3"/>
        <v>8.3608243971599994E-2</v>
      </c>
      <c r="I94">
        <v>32.980301310591067</v>
      </c>
      <c r="J94">
        <v>8.3608243971599994E-2</v>
      </c>
    </row>
    <row r="95" spans="1:10" x14ac:dyDescent="0.25">
      <c r="A95" s="1">
        <v>8934.1049999999996</v>
      </c>
      <c r="B95" s="1">
        <v>3.63603609393E-10</v>
      </c>
      <c r="C95" s="1">
        <v>8.3783359034799998E-2</v>
      </c>
      <c r="E95">
        <f t="shared" si="2"/>
        <v>32.85257417425526</v>
      </c>
      <c r="F95" s="1">
        <f t="shared" si="3"/>
        <v>8.3783359034799998E-2</v>
      </c>
      <c r="I95">
        <v>32.85257417425526</v>
      </c>
      <c r="J95">
        <v>8.3783359034799998E-2</v>
      </c>
    </row>
    <row r="96" spans="1:10" x14ac:dyDescent="0.25">
      <c r="A96" s="1">
        <v>9539.9459999999999</v>
      </c>
      <c r="B96" s="1">
        <v>3.6236354005800002E-10</v>
      </c>
      <c r="C96" s="1">
        <v>8.4685047651000003E-2</v>
      </c>
      <c r="E96">
        <f t="shared" si="2"/>
        <v>32.740530540042393</v>
      </c>
      <c r="F96" s="1">
        <f t="shared" si="3"/>
        <v>8.4685047651000003E-2</v>
      </c>
      <c r="I96">
        <v>32.740530540042393</v>
      </c>
      <c r="J96">
        <v>8.4685047651000003E-2</v>
      </c>
    </row>
    <row r="97" spans="1:10" x14ac:dyDescent="0.25">
      <c r="A97" s="4">
        <v>10186.870000000001</v>
      </c>
      <c r="B97" s="4">
        <v>3.61097840811E-10</v>
      </c>
      <c r="C97" s="4">
        <v>8.5267512425399997E-2</v>
      </c>
      <c r="D97" s="5"/>
      <c r="E97" s="5">
        <f t="shared" si="2"/>
        <v>32.626171173632962</v>
      </c>
      <c r="F97" s="4">
        <f t="shared" si="3"/>
        <v>8.5267512425399997E-2</v>
      </c>
      <c r="I97">
        <v>32.626171173632962</v>
      </c>
      <c r="J97">
        <v>8.5267512425399997E-2</v>
      </c>
    </row>
    <row r="98" spans="1:10" x14ac:dyDescent="0.25">
      <c r="A98" s="1">
        <v>10877.663</v>
      </c>
      <c r="B98" s="1">
        <v>3.5988885937800001E-10</v>
      </c>
      <c r="C98" s="1">
        <v>8.5925362734599997E-2</v>
      </c>
      <c r="E98">
        <f t="shared" si="2"/>
        <v>32.516936415844839</v>
      </c>
      <c r="F98" s="1">
        <f t="shared" si="3"/>
        <v>8.5925362734599997E-2</v>
      </c>
      <c r="I98">
        <v>32.516936415844839</v>
      </c>
      <c r="J98">
        <v>8.5925362734599997E-2</v>
      </c>
    </row>
    <row r="99" spans="1:10" x14ac:dyDescent="0.25">
      <c r="A99" s="1">
        <v>11615.3</v>
      </c>
      <c r="B99" s="1">
        <v>3.5853813782799997E-10</v>
      </c>
      <c r="C99" s="1">
        <v>8.6834373547899996E-2</v>
      </c>
      <c r="E99">
        <f t="shared" si="2"/>
        <v>32.394895053317612</v>
      </c>
      <c r="F99" s="1">
        <f t="shared" si="3"/>
        <v>8.6834373547899996E-2</v>
      </c>
      <c r="I99">
        <v>32.394895053317612</v>
      </c>
      <c r="J99">
        <v>8.6834373547899996E-2</v>
      </c>
    </row>
    <row r="100" spans="1:10" x14ac:dyDescent="0.25">
      <c r="A100" s="1">
        <v>12402.959000000001</v>
      </c>
      <c r="B100" s="1">
        <v>3.5733969057199999E-10</v>
      </c>
      <c r="C100" s="1">
        <v>8.7500154039300004E-2</v>
      </c>
      <c r="E100">
        <f t="shared" si="2"/>
        <v>32.286612087047281</v>
      </c>
      <c r="F100" s="1">
        <f t="shared" si="3"/>
        <v>8.7500154039300004E-2</v>
      </c>
      <c r="I100">
        <v>32.286612087047281</v>
      </c>
      <c r="J100">
        <v>8.7500154039300004E-2</v>
      </c>
    </row>
    <row r="101" spans="1:10" x14ac:dyDescent="0.25">
      <c r="A101" s="1">
        <v>13244.03</v>
      </c>
      <c r="B101" s="1">
        <v>3.5602190289000002E-10</v>
      </c>
      <c r="C101" s="1">
        <v>8.8307368589799998E-2</v>
      </c>
      <c r="E101">
        <f t="shared" si="2"/>
        <v>32.16754638898918</v>
      </c>
      <c r="F101" s="1">
        <f t="shared" si="3"/>
        <v>8.8307368589799998E-2</v>
      </c>
      <c r="I101">
        <v>32.16754638898918</v>
      </c>
      <c r="J101">
        <v>8.8307368589799998E-2</v>
      </c>
    </row>
    <row r="102" spans="1:10" x14ac:dyDescent="0.25">
      <c r="A102" s="1">
        <v>14142.136</v>
      </c>
      <c r="B102" s="1">
        <v>3.5473161112599998E-10</v>
      </c>
      <c r="C102" s="1">
        <v>8.9088705270900001E-2</v>
      </c>
      <c r="E102">
        <f t="shared" si="2"/>
        <v>32.050965021840469</v>
      </c>
      <c r="F102" s="1">
        <f t="shared" si="3"/>
        <v>8.9088705270900001E-2</v>
      </c>
      <c r="I102">
        <v>32.050965021840469</v>
      </c>
      <c r="J102">
        <v>8.9088705270900001E-2</v>
      </c>
    </row>
    <row r="103" spans="1:10" x14ac:dyDescent="0.25">
      <c r="A103" s="1">
        <v>15101.144</v>
      </c>
      <c r="B103" s="1">
        <v>3.5345390146299998E-10</v>
      </c>
      <c r="C103" s="1">
        <v>8.9883585034299995E-2</v>
      </c>
      <c r="E103">
        <f t="shared" si="2"/>
        <v>31.935520481708025</v>
      </c>
      <c r="F103" s="1">
        <f t="shared" si="3"/>
        <v>8.9883585034299995E-2</v>
      </c>
      <c r="I103">
        <v>31.935520481708025</v>
      </c>
      <c r="J103">
        <v>8.9883585034299995E-2</v>
      </c>
    </row>
    <row r="104" spans="1:10" x14ac:dyDescent="0.25">
      <c r="A104" s="1">
        <v>16125.184999999999</v>
      </c>
      <c r="B104" s="1">
        <v>3.5211610048200002E-10</v>
      </c>
      <c r="C104" s="1">
        <v>9.0721163177999997E-2</v>
      </c>
      <c r="E104">
        <f t="shared" si="2"/>
        <v>31.814646527700631</v>
      </c>
      <c r="F104" s="1">
        <f t="shared" si="3"/>
        <v>9.0721163177999997E-2</v>
      </c>
      <c r="I104">
        <v>31.814646527700631</v>
      </c>
      <c r="J104">
        <v>9.0721163177999997E-2</v>
      </c>
    </row>
    <row r="105" spans="1:10" x14ac:dyDescent="0.25">
      <c r="A105" s="1">
        <v>17218.668000000001</v>
      </c>
      <c r="B105" s="1">
        <v>3.5077669676700003E-10</v>
      </c>
      <c r="C105" s="1">
        <v>9.1649505682400004E-2</v>
      </c>
      <c r="E105">
        <f t="shared" si="2"/>
        <v>31.693627762321025</v>
      </c>
      <c r="F105" s="1">
        <f t="shared" si="3"/>
        <v>9.1649505682400004E-2</v>
      </c>
      <c r="I105">
        <v>31.693627762321025</v>
      </c>
      <c r="J105">
        <v>9.1649505682400004E-2</v>
      </c>
    </row>
    <row r="106" spans="1:10" x14ac:dyDescent="0.25">
      <c r="A106" s="1">
        <v>18386.302</v>
      </c>
      <c r="B106" s="1">
        <v>3.4944746850899999E-10</v>
      </c>
      <c r="C106" s="1">
        <v>9.2569169467500004E-2</v>
      </c>
      <c r="E106">
        <f t="shared" si="2"/>
        <v>31.573528377132405</v>
      </c>
      <c r="F106" s="1">
        <f t="shared" si="3"/>
        <v>9.2569169467500004E-2</v>
      </c>
      <c r="I106">
        <v>31.573528377132405</v>
      </c>
      <c r="J106">
        <v>9.2569169467500004E-2</v>
      </c>
    </row>
    <row r="107" spans="1:10" x14ac:dyDescent="0.25">
      <c r="A107" s="1">
        <v>19633.116999999998</v>
      </c>
      <c r="B107" s="1">
        <v>3.4811113266900001E-10</v>
      </c>
      <c r="C107" s="1">
        <v>9.3434849391499999E-2</v>
      </c>
      <c r="E107">
        <f t="shared" si="2"/>
        <v>31.452786802595764</v>
      </c>
      <c r="F107" s="1">
        <f t="shared" si="3"/>
        <v>9.3434849391499999E-2</v>
      </c>
      <c r="I107">
        <v>31.452786802595764</v>
      </c>
      <c r="J107">
        <v>9.3434849391499999E-2</v>
      </c>
    </row>
    <row r="108" spans="1:10" x14ac:dyDescent="0.25">
      <c r="A108" s="1">
        <v>20964.48</v>
      </c>
      <c r="B108" s="1">
        <v>3.4673204935899999E-10</v>
      </c>
      <c r="C108" s="1">
        <v>9.4225549216100005E-2</v>
      </c>
      <c r="E108">
        <f t="shared" si="2"/>
        <v>31.328182877981575</v>
      </c>
      <c r="F108" s="1">
        <f t="shared" si="3"/>
        <v>9.4225549216100005E-2</v>
      </c>
      <c r="I108">
        <v>31.328182877981575</v>
      </c>
      <c r="J108">
        <v>9.4225549216100005E-2</v>
      </c>
    </row>
    <row r="109" spans="1:10" x14ac:dyDescent="0.25">
      <c r="A109" s="1">
        <v>22386.126</v>
      </c>
      <c r="B109" s="1">
        <v>3.45382701618E-10</v>
      </c>
      <c r="C109" s="1">
        <v>9.5192044815199994E-2</v>
      </c>
      <c r="E109">
        <f t="shared" si="2"/>
        <v>31.206265642830726</v>
      </c>
      <c r="F109" s="1">
        <f t="shared" si="3"/>
        <v>9.5192044815199994E-2</v>
      </c>
      <c r="I109">
        <v>31.206265642830726</v>
      </c>
      <c r="J109">
        <v>9.5192044815199994E-2</v>
      </c>
    </row>
    <row r="110" spans="1:10" x14ac:dyDescent="0.25">
      <c r="A110" s="1">
        <v>23904.177</v>
      </c>
      <c r="B110" s="1">
        <v>3.4400572274399998E-10</v>
      </c>
      <c r="C110" s="1">
        <v>9.5989323665599993E-2</v>
      </c>
      <c r="E110">
        <f t="shared" si="2"/>
        <v>31.081851859727781</v>
      </c>
      <c r="F110" s="1">
        <f t="shared" si="3"/>
        <v>9.5989323665599993E-2</v>
      </c>
      <c r="I110">
        <v>31.081851859727781</v>
      </c>
      <c r="J110">
        <v>9.5989323665599993E-2</v>
      </c>
    </row>
    <row r="111" spans="1:10" x14ac:dyDescent="0.25">
      <c r="A111" s="1">
        <v>25525.17</v>
      </c>
      <c r="B111" s="1">
        <v>3.4264860704600001E-10</v>
      </c>
      <c r="C111" s="1">
        <v>9.6837529841399997E-2</v>
      </c>
      <c r="E111">
        <f t="shared" si="2"/>
        <v>30.959232768553132</v>
      </c>
      <c r="F111" s="1">
        <f t="shared" si="3"/>
        <v>9.6837529841399997E-2</v>
      </c>
      <c r="I111">
        <v>30.959232768553132</v>
      </c>
      <c r="J111">
        <v>9.6837529841399997E-2</v>
      </c>
    </row>
    <row r="112" spans="1:10" x14ac:dyDescent="0.25">
      <c r="A112" s="1">
        <v>27256.085999999999</v>
      </c>
      <c r="B112" s="1">
        <v>3.4122765000700001E-10</v>
      </c>
      <c r="C112" s="1">
        <v>9.7872801733599996E-2</v>
      </c>
      <c r="E112">
        <f t="shared" si="2"/>
        <v>30.830845438735068</v>
      </c>
      <c r="F112" s="1">
        <f t="shared" si="3"/>
        <v>9.7872801733599996E-2</v>
      </c>
      <c r="I112">
        <v>30.830845438735068</v>
      </c>
      <c r="J112">
        <v>9.7872801733599996E-2</v>
      </c>
    </row>
    <row r="113" spans="1:10" x14ac:dyDescent="0.25">
      <c r="A113" s="1">
        <v>29104.38</v>
      </c>
      <c r="B113" s="1">
        <v>3.39853072119E-10</v>
      </c>
      <c r="C113" s="1">
        <v>9.8802177729599996E-2</v>
      </c>
      <c r="E113">
        <f t="shared" si="2"/>
        <v>30.706648591241724</v>
      </c>
      <c r="F113" s="1">
        <f t="shared" si="3"/>
        <v>9.8802177729599996E-2</v>
      </c>
      <c r="I113">
        <v>30.706648591241724</v>
      </c>
      <c r="J113">
        <v>9.8802177729599996E-2</v>
      </c>
    </row>
    <row r="114" spans="1:10" x14ac:dyDescent="0.25">
      <c r="A114" s="1">
        <v>31078.01</v>
      </c>
      <c r="B114" s="1">
        <v>3.3844869439300001E-10</v>
      </c>
      <c r="C114" s="1">
        <v>9.9814066233500004E-2</v>
      </c>
      <c r="E114">
        <f t="shared" si="2"/>
        <v>30.579759247406251</v>
      </c>
      <c r="F114" s="1">
        <f t="shared" si="3"/>
        <v>9.9814066233500004E-2</v>
      </c>
      <c r="I114">
        <v>30.579759247406251</v>
      </c>
      <c r="J114">
        <v>9.9814066233500004E-2</v>
      </c>
    </row>
    <row r="115" spans="1:10" x14ac:dyDescent="0.25">
      <c r="A115" s="1">
        <v>33185.476000000002</v>
      </c>
      <c r="B115" s="1">
        <v>3.3702846710900002E-10</v>
      </c>
      <c r="C115" s="1">
        <v>0.10073389783599999</v>
      </c>
      <c r="E115">
        <f t="shared" si="2"/>
        <v>30.451437852935499</v>
      </c>
      <c r="F115" s="1">
        <f t="shared" si="3"/>
        <v>0.10073389783599999</v>
      </c>
      <c r="I115">
        <v>30.451437852935499</v>
      </c>
      <c r="J115">
        <v>0.10073389783599999</v>
      </c>
    </row>
    <row r="116" spans="1:10" x14ac:dyDescent="0.25">
      <c r="A116" s="1">
        <v>35435.853999999999</v>
      </c>
      <c r="B116" s="1">
        <v>3.35593398745E-10</v>
      </c>
      <c r="C116" s="1">
        <v>0.101653775327</v>
      </c>
      <c r="E116">
        <f t="shared" si="2"/>
        <v>30.321775526557211</v>
      </c>
      <c r="F116" s="1">
        <f t="shared" si="3"/>
        <v>0.101653775327</v>
      </c>
      <c r="I116">
        <v>30.321775526557211</v>
      </c>
      <c r="J116">
        <v>0.101653775327</v>
      </c>
    </row>
    <row r="117" spans="1:10" x14ac:dyDescent="0.25">
      <c r="A117" s="1">
        <v>37838.834000000003</v>
      </c>
      <c r="B117" s="1">
        <v>3.3416138960500001E-10</v>
      </c>
      <c r="C117" s="1">
        <v>0.102670459669</v>
      </c>
      <c r="E117">
        <f t="shared" si="2"/>
        <v>30.192389609380541</v>
      </c>
      <c r="F117" s="1">
        <f t="shared" si="3"/>
        <v>0.102670459669</v>
      </c>
      <c r="I117">
        <v>30.192389609380541</v>
      </c>
      <c r="J117">
        <v>0.102670459669</v>
      </c>
    </row>
    <row r="118" spans="1:10" x14ac:dyDescent="0.25">
      <c r="A118" s="1">
        <v>40404.766000000003</v>
      </c>
      <c r="B118" s="1">
        <v>3.3271064897199998E-10</v>
      </c>
      <c r="C118" s="1">
        <v>0.103651334168</v>
      </c>
      <c r="E118">
        <f t="shared" si="2"/>
        <v>30.061311250909885</v>
      </c>
      <c r="F118" s="1">
        <f t="shared" si="3"/>
        <v>0.103651334168</v>
      </c>
      <c r="I118">
        <v>30.061311250909885</v>
      </c>
      <c r="J118">
        <v>0.103651334168</v>
      </c>
    </row>
    <row r="119" spans="1:10" x14ac:dyDescent="0.25">
      <c r="A119" s="1">
        <v>43144.699000000001</v>
      </c>
      <c r="B119" s="1">
        <v>3.3125750818199999E-10</v>
      </c>
      <c r="C119" s="1">
        <v>0.104619291282</v>
      </c>
      <c r="E119">
        <f t="shared" si="2"/>
        <v>29.930016031732038</v>
      </c>
      <c r="F119" s="1">
        <f t="shared" si="3"/>
        <v>0.104619291282</v>
      </c>
      <c r="I119">
        <v>29.930016031732038</v>
      </c>
      <c r="J119">
        <v>0.104619291282</v>
      </c>
    </row>
    <row r="120" spans="1:10" x14ac:dyDescent="0.25">
      <c r="A120" s="1">
        <v>46070.432999999997</v>
      </c>
      <c r="B120" s="1">
        <v>3.2980038604100003E-10</v>
      </c>
      <c r="C120" s="1">
        <v>0.105542022152</v>
      </c>
      <c r="E120">
        <f t="shared" si="2"/>
        <v>29.798361086672319</v>
      </c>
      <c r="F120" s="1">
        <f t="shared" si="3"/>
        <v>0.105542022152</v>
      </c>
      <c r="I120">
        <v>29.798361086672319</v>
      </c>
      <c r="J120">
        <v>0.105542022152</v>
      </c>
    </row>
    <row r="121" spans="1:10" x14ac:dyDescent="0.25">
      <c r="A121" s="1">
        <v>49194.567999999999</v>
      </c>
      <c r="B121" s="1">
        <v>3.2832549684300001E-10</v>
      </c>
      <c r="C121" s="1">
        <v>0.106606036909</v>
      </c>
      <c r="E121">
        <f t="shared" si="2"/>
        <v>29.665100839731998</v>
      </c>
      <c r="F121" s="1">
        <f t="shared" si="3"/>
        <v>0.106606036909</v>
      </c>
      <c r="I121">
        <v>29.665100839731998</v>
      </c>
      <c r="J121">
        <v>0.106606036909</v>
      </c>
    </row>
    <row r="122" spans="1:10" x14ac:dyDescent="0.25">
      <c r="A122" s="1">
        <v>52530.555999999997</v>
      </c>
      <c r="B122" s="1">
        <v>3.2684715987799999E-10</v>
      </c>
      <c r="C122" s="1">
        <v>0.1076238912</v>
      </c>
      <c r="E122">
        <f t="shared" si="2"/>
        <v>29.531529077674175</v>
      </c>
      <c r="F122" s="1">
        <f t="shared" si="3"/>
        <v>0.1076238912</v>
      </c>
      <c r="I122">
        <v>29.531529077674175</v>
      </c>
      <c r="J122">
        <v>0.1076238912</v>
      </c>
    </row>
    <row r="123" spans="1:10" x14ac:dyDescent="0.25">
      <c r="A123" s="1">
        <v>56092.764999999999</v>
      </c>
      <c r="B123" s="1">
        <v>3.2536174701600001E-10</v>
      </c>
      <c r="C123" s="1">
        <v>0.108590772655</v>
      </c>
      <c r="E123">
        <f t="shared" si="2"/>
        <v>29.397317989094187</v>
      </c>
      <c r="F123" s="1">
        <f t="shared" si="3"/>
        <v>0.108590772655</v>
      </c>
      <c r="I123">
        <v>29.397317989094187</v>
      </c>
      <c r="J123">
        <v>0.108590772655</v>
      </c>
    </row>
    <row r="124" spans="1:10" x14ac:dyDescent="0.25">
      <c r="A124" s="1">
        <v>59896.535000000003</v>
      </c>
      <c r="B124" s="1">
        <v>3.2387523306799999E-10</v>
      </c>
      <c r="C124" s="1">
        <v>0.109580288045</v>
      </c>
      <c r="E124">
        <f t="shared" si="2"/>
        <v>29.263007414401979</v>
      </c>
      <c r="F124" s="1">
        <f t="shared" si="3"/>
        <v>0.109580288045</v>
      </c>
      <c r="I124">
        <v>29.263007414401979</v>
      </c>
      <c r="J124">
        <v>0.109580288045</v>
      </c>
    </row>
    <row r="125" spans="1:10" x14ac:dyDescent="0.25">
      <c r="A125" s="1">
        <v>63958.245999999999</v>
      </c>
      <c r="B125" s="1">
        <v>3.2236542894200002E-10</v>
      </c>
      <c r="C125" s="1">
        <v>0.110616332988</v>
      </c>
      <c r="E125">
        <f t="shared" si="2"/>
        <v>29.126592508838154</v>
      </c>
      <c r="F125" s="1">
        <f t="shared" si="3"/>
        <v>0.110616332988</v>
      </c>
      <c r="I125">
        <v>29.126592508838154</v>
      </c>
      <c r="J125">
        <v>0.110616332988</v>
      </c>
    </row>
    <row r="126" spans="1:10" x14ac:dyDescent="0.25">
      <c r="A126" s="1">
        <v>68295.391000000003</v>
      </c>
      <c r="B126" s="1">
        <v>3.2085908322200001E-10</v>
      </c>
      <c r="C126" s="1">
        <v>0.11169189263199999</v>
      </c>
      <c r="E126">
        <f t="shared" si="2"/>
        <v>28.990490079654393</v>
      </c>
      <c r="F126" s="1">
        <f t="shared" si="3"/>
        <v>0.11169189263199999</v>
      </c>
      <c r="I126">
        <v>28.990490079654393</v>
      </c>
      <c r="J126">
        <v>0.11169189263199999</v>
      </c>
    </row>
    <row r="127" spans="1:10" x14ac:dyDescent="0.25">
      <c r="A127" s="1">
        <v>72926.646999999997</v>
      </c>
      <c r="B127" s="1">
        <v>3.1934987904E-10</v>
      </c>
      <c r="C127" s="1">
        <v>0.112668254946</v>
      </c>
      <c r="E127">
        <f t="shared" si="2"/>
        <v>28.85412938066127</v>
      </c>
      <c r="F127" s="1">
        <f t="shared" si="3"/>
        <v>0.112668254946</v>
      </c>
      <c r="I127">
        <v>28.85412938066127</v>
      </c>
      <c r="J127">
        <v>0.112668254946</v>
      </c>
    </row>
    <row r="128" spans="1:10" x14ac:dyDescent="0.25">
      <c r="A128" s="1">
        <v>77871.959000000003</v>
      </c>
      <c r="B128" s="1">
        <v>3.1783133026599999E-10</v>
      </c>
      <c r="C128" s="1">
        <v>0.113669461685</v>
      </c>
      <c r="E128">
        <f t="shared" si="2"/>
        <v>28.716924372387719</v>
      </c>
      <c r="F128" s="1">
        <f t="shared" si="3"/>
        <v>0.113669461685</v>
      </c>
      <c r="I128">
        <v>28.716924372387719</v>
      </c>
      <c r="J128">
        <v>0.113669461685</v>
      </c>
    </row>
    <row r="129" spans="1:10" x14ac:dyDescent="0.25">
      <c r="A129" s="1">
        <v>83152.622000000003</v>
      </c>
      <c r="B129" s="1">
        <v>3.1630260163099997E-10</v>
      </c>
      <c r="C129" s="1">
        <v>0.114702717596</v>
      </c>
      <c r="E129">
        <f t="shared" si="2"/>
        <v>28.578799586009808</v>
      </c>
      <c r="F129" s="1">
        <f t="shared" si="3"/>
        <v>0.114702717596</v>
      </c>
      <c r="I129">
        <v>28.578799586009808</v>
      </c>
      <c r="J129">
        <v>0.114702717596</v>
      </c>
    </row>
    <row r="130" spans="1:10" x14ac:dyDescent="0.25">
      <c r="A130" s="1">
        <v>88791.377999999997</v>
      </c>
      <c r="B130" s="1">
        <v>3.1478786779300001E-10</v>
      </c>
      <c r="C130" s="1">
        <v>0.115757934407</v>
      </c>
      <c r="E130">
        <f t="shared" si="2"/>
        <v>28.44193926757066</v>
      </c>
      <c r="F130" s="1">
        <f t="shared" si="3"/>
        <v>0.115757934407</v>
      </c>
      <c r="I130">
        <v>28.44193926757066</v>
      </c>
      <c r="J130">
        <v>0.115757934407</v>
      </c>
    </row>
    <row r="131" spans="1:10" x14ac:dyDescent="0.25">
      <c r="A131" s="1">
        <v>94812.510999999999</v>
      </c>
      <c r="B131" s="1">
        <v>3.1324012782099999E-10</v>
      </c>
      <c r="C131" s="1">
        <v>0.116833106066</v>
      </c>
      <c r="E131">
        <f t="shared" ref="E131:E194" si="4">4*PI()*8.987551*200*B131/(0.00000025)</f>
        <v>28.302096755232913</v>
      </c>
      <c r="F131" s="1">
        <f t="shared" ref="F131:F194" si="5">C131</f>
        <v>0.116833106066</v>
      </c>
      <c r="I131">
        <v>28.302096755232913</v>
      </c>
      <c r="J131">
        <v>0.116833106066</v>
      </c>
    </row>
    <row r="132" spans="1:10" x14ac:dyDescent="0.25">
      <c r="A132" s="1">
        <v>101241.94899999999</v>
      </c>
      <c r="B132" s="1">
        <v>3.1175662701500001E-10</v>
      </c>
      <c r="C132" s="1">
        <v>0.117582389587</v>
      </c>
      <c r="E132">
        <f t="shared" si="4"/>
        <v>28.168058426108395</v>
      </c>
      <c r="F132" s="1">
        <f t="shared" si="5"/>
        <v>0.117582389587</v>
      </c>
      <c r="I132">
        <v>28.168058426108395</v>
      </c>
      <c r="J132">
        <v>0.117582389587</v>
      </c>
    </row>
    <row r="133" spans="1:10" x14ac:dyDescent="0.25">
      <c r="A133" s="1">
        <v>108107.382</v>
      </c>
      <c r="B133" s="1">
        <v>3.1018583949100001E-10</v>
      </c>
      <c r="C133" s="1">
        <v>0.11847910606000001</v>
      </c>
      <c r="E133">
        <f t="shared" si="4"/>
        <v>28.026133504817452</v>
      </c>
      <c r="F133" s="1">
        <f t="shared" si="5"/>
        <v>0.11847910606000001</v>
      </c>
      <c r="I133">
        <v>28.026133504817452</v>
      </c>
      <c r="J133">
        <v>0.11847910606000001</v>
      </c>
    </row>
    <row r="134" spans="1:10" x14ac:dyDescent="0.25">
      <c r="A134" s="1">
        <v>115438.37300000001</v>
      </c>
      <c r="B134" s="1">
        <v>3.0863736809E-10</v>
      </c>
      <c r="C134" s="1">
        <v>0.119607256523</v>
      </c>
      <c r="E134">
        <f t="shared" si="4"/>
        <v>27.886224905881953</v>
      </c>
      <c r="F134" s="1">
        <f t="shared" si="5"/>
        <v>0.119607256523</v>
      </c>
      <c r="I134">
        <v>27.886224905881953</v>
      </c>
      <c r="J134">
        <v>0.119607256523</v>
      </c>
    </row>
    <row r="135" spans="1:10" x14ac:dyDescent="0.25">
      <c r="A135" s="1">
        <v>123266.495</v>
      </c>
      <c r="B135" s="1">
        <v>3.0712710444E-10</v>
      </c>
      <c r="C135" s="1">
        <v>0.120530704924</v>
      </c>
      <c r="E135">
        <f t="shared" si="4"/>
        <v>27.749768481076003</v>
      </c>
      <c r="F135" s="1">
        <f t="shared" si="5"/>
        <v>0.120530704924</v>
      </c>
      <c r="I135">
        <v>27.749768481076003</v>
      </c>
      <c r="J135">
        <v>0.120530704924</v>
      </c>
    </row>
    <row r="136" spans="1:10" x14ac:dyDescent="0.25">
      <c r="A136" s="1">
        <v>131625.459</v>
      </c>
      <c r="B136" s="1">
        <v>3.0550893511600001E-10</v>
      </c>
      <c r="C136" s="1">
        <v>0.12158099601400001</v>
      </c>
      <c r="E136">
        <f t="shared" si="4"/>
        <v>27.603562485398566</v>
      </c>
      <c r="F136" s="1">
        <f t="shared" si="5"/>
        <v>0.12158099601400001</v>
      </c>
      <c r="I136">
        <v>27.603562485398566</v>
      </c>
      <c r="J136">
        <v>0.12158099601400001</v>
      </c>
    </row>
    <row r="137" spans="1:10" x14ac:dyDescent="0.25">
      <c r="A137" s="1">
        <v>140551.26199999999</v>
      </c>
      <c r="B137" s="1">
        <v>3.03980784267E-10</v>
      </c>
      <c r="C137" s="1">
        <v>0.122539464818</v>
      </c>
      <c r="E137">
        <f t="shared" si="4"/>
        <v>27.465489903555842</v>
      </c>
      <c r="F137" s="1">
        <f t="shared" si="5"/>
        <v>0.122539464818</v>
      </c>
      <c r="I137">
        <v>27.465489903555842</v>
      </c>
      <c r="J137">
        <v>0.122539464818</v>
      </c>
    </row>
    <row r="138" spans="1:10" x14ac:dyDescent="0.25">
      <c r="A138" s="1">
        <v>150082.342</v>
      </c>
      <c r="B138" s="1">
        <v>3.0237500478600003E-10</v>
      </c>
      <c r="C138" s="1">
        <v>0.12360124740300001</v>
      </c>
      <c r="E138">
        <f t="shared" si="4"/>
        <v>27.320403363861928</v>
      </c>
      <c r="F138" s="1">
        <f t="shared" si="5"/>
        <v>0.12360124740300001</v>
      </c>
      <c r="I138">
        <v>27.320403363861928</v>
      </c>
      <c r="J138">
        <v>0.12360124740300001</v>
      </c>
    </row>
    <row r="139" spans="1:10" x14ac:dyDescent="0.25">
      <c r="A139" s="1">
        <v>160259.745</v>
      </c>
      <c r="B139" s="1">
        <v>3.0080964840299999E-10</v>
      </c>
      <c r="C139" s="1">
        <v>0.124714128895</v>
      </c>
      <c r="E139">
        <f t="shared" si="4"/>
        <v>27.178969160919049</v>
      </c>
      <c r="F139" s="1">
        <f t="shared" si="5"/>
        <v>0.124714128895</v>
      </c>
      <c r="I139">
        <v>27.178969160919049</v>
      </c>
      <c r="J139">
        <v>0.124714128895</v>
      </c>
    </row>
    <row r="140" spans="1:10" x14ac:dyDescent="0.25">
      <c r="A140" s="1">
        <v>171127.3</v>
      </c>
      <c r="B140" s="1">
        <v>2.9924095840699999E-10</v>
      </c>
      <c r="C140" s="1">
        <v>0.12580659709200001</v>
      </c>
      <c r="E140">
        <f t="shared" si="4"/>
        <v>27.037233756982783</v>
      </c>
      <c r="F140" s="1">
        <f t="shared" si="5"/>
        <v>0.12580659709200001</v>
      </c>
      <c r="I140">
        <v>27.037233756982783</v>
      </c>
      <c r="J140">
        <v>0.12580659709200001</v>
      </c>
    </row>
    <row r="141" spans="1:10" x14ac:dyDescent="0.25">
      <c r="A141" s="1">
        <v>182731.807</v>
      </c>
      <c r="B141" s="1">
        <v>2.9767846821999997E-10</v>
      </c>
      <c r="C141" s="1">
        <v>0.126824431268</v>
      </c>
      <c r="E141">
        <f t="shared" si="4"/>
        <v>26.896058522637176</v>
      </c>
      <c r="F141" s="1">
        <f t="shared" si="5"/>
        <v>0.126824431268</v>
      </c>
      <c r="I141">
        <v>26.896058522637176</v>
      </c>
      <c r="J141">
        <v>0.126824431268</v>
      </c>
    </row>
    <row r="142" spans="1:10" x14ac:dyDescent="0.25">
      <c r="A142" s="1">
        <v>195123.24</v>
      </c>
      <c r="B142" s="1">
        <v>2.9606576102899999E-10</v>
      </c>
      <c r="C142" s="1">
        <v>0.127891302899</v>
      </c>
      <c r="E142">
        <f t="shared" si="4"/>
        <v>26.750346045519226</v>
      </c>
      <c r="F142" s="1">
        <f t="shared" si="5"/>
        <v>0.127891302899</v>
      </c>
      <c r="I142">
        <v>26.750346045519226</v>
      </c>
      <c r="J142">
        <v>0.127891302899</v>
      </c>
    </row>
    <row r="143" spans="1:10" x14ac:dyDescent="0.25">
      <c r="A143" s="1">
        <v>208354.962</v>
      </c>
      <c r="B143" s="1">
        <v>2.9447658368299998E-10</v>
      </c>
      <c r="C143" s="1">
        <v>0.12900393049200001</v>
      </c>
      <c r="E143">
        <f t="shared" si="4"/>
        <v>26.606759553837616</v>
      </c>
      <c r="F143" s="1">
        <f t="shared" si="5"/>
        <v>0.12900393049200001</v>
      </c>
      <c r="I143">
        <v>26.606759553837616</v>
      </c>
      <c r="J143">
        <v>0.12900393049200001</v>
      </c>
    </row>
    <row r="144" spans="1:10" x14ac:dyDescent="0.25">
      <c r="A144" s="1">
        <v>222483.95600000001</v>
      </c>
      <c r="B144" s="1">
        <v>2.92872344358E-10</v>
      </c>
      <c r="C144" s="1">
        <v>0.13013335366500001</v>
      </c>
      <c r="E144">
        <f t="shared" si="4"/>
        <v>26.461812171423556</v>
      </c>
      <c r="F144" s="1">
        <f t="shared" si="5"/>
        <v>0.13013335366500001</v>
      </c>
      <c r="I144">
        <v>26.461812171423556</v>
      </c>
      <c r="J144">
        <v>0.13013335366500001</v>
      </c>
    </row>
    <row r="145" spans="1:10" x14ac:dyDescent="0.25">
      <c r="A145" s="1">
        <v>237571.06700000001</v>
      </c>
      <c r="B145" s="1">
        <v>2.9129030710599998E-10</v>
      </c>
      <c r="C145" s="1">
        <v>0.13117290532600001</v>
      </c>
      <c r="E145">
        <f t="shared" si="4"/>
        <v>26.318870806637516</v>
      </c>
      <c r="F145" s="1">
        <f t="shared" si="5"/>
        <v>0.13117290532600001</v>
      </c>
      <c r="I145">
        <v>26.318870806637516</v>
      </c>
      <c r="J145">
        <v>0.13117290532600001</v>
      </c>
    </row>
    <row r="146" spans="1:10" x14ac:dyDescent="0.25">
      <c r="A146" s="1">
        <v>253681.26699999999</v>
      </c>
      <c r="B146" s="1">
        <v>2.8966586115799998E-10</v>
      </c>
      <c r="C146" s="1">
        <v>0.132310381206</v>
      </c>
      <c r="E146">
        <f t="shared" si="4"/>
        <v>26.17209770092542</v>
      </c>
      <c r="F146" s="1">
        <f t="shared" si="5"/>
        <v>0.132310381206</v>
      </c>
      <c r="I146">
        <v>26.17209770092542</v>
      </c>
      <c r="J146">
        <v>0.132310381206</v>
      </c>
    </row>
    <row r="147" spans="1:10" x14ac:dyDescent="0.25">
      <c r="A147" s="1">
        <v>270883.935</v>
      </c>
      <c r="B147" s="1">
        <v>2.8808597312900001E-10</v>
      </c>
      <c r="C147" s="1">
        <v>0.133482689204</v>
      </c>
      <c r="E147">
        <f t="shared" si="4"/>
        <v>26.029350524277788</v>
      </c>
      <c r="F147" s="1">
        <f t="shared" si="5"/>
        <v>0.133482689204</v>
      </c>
      <c r="I147">
        <v>26.029350524277788</v>
      </c>
      <c r="J147">
        <v>0.133482689204</v>
      </c>
    </row>
    <row r="148" spans="1:10" x14ac:dyDescent="0.25">
      <c r="A148" s="1">
        <v>289253.15100000001</v>
      </c>
      <c r="B148" s="1">
        <v>2.86454559018E-10</v>
      </c>
      <c r="C148" s="1">
        <v>0.134599055425</v>
      </c>
      <c r="E148">
        <f t="shared" si="4"/>
        <v>25.881947826103179</v>
      </c>
      <c r="F148" s="1">
        <f t="shared" si="5"/>
        <v>0.134599055425</v>
      </c>
      <c r="I148">
        <v>25.881947826103179</v>
      </c>
      <c r="J148">
        <v>0.134599055425</v>
      </c>
    </row>
    <row r="149" spans="1:10" x14ac:dyDescent="0.25">
      <c r="A149" s="1">
        <v>308868.02299999999</v>
      </c>
      <c r="B149" s="1">
        <v>2.8485800453600001E-10</v>
      </c>
      <c r="C149" s="1">
        <v>0.13576007742599999</v>
      </c>
      <c r="E149">
        <f t="shared" si="4"/>
        <v>25.737694790137155</v>
      </c>
      <c r="F149" s="1">
        <f t="shared" si="5"/>
        <v>0.13576007742599999</v>
      </c>
      <c r="I149">
        <v>25.737694790137155</v>
      </c>
      <c r="J149">
        <v>0.13576007742599999</v>
      </c>
    </row>
    <row r="150" spans="1:10" x14ac:dyDescent="0.25">
      <c r="A150" s="1">
        <v>329813.022</v>
      </c>
      <c r="B150" s="1">
        <v>2.83251167767E-10</v>
      </c>
      <c r="C150" s="1">
        <v>0.13685578898299999</v>
      </c>
      <c r="E150">
        <f t="shared" si="4"/>
        <v>25.592512721599338</v>
      </c>
      <c r="F150" s="1">
        <f t="shared" si="5"/>
        <v>0.13685578898299999</v>
      </c>
      <c r="I150">
        <v>25.592512721599338</v>
      </c>
      <c r="J150">
        <v>0.13685578898299999</v>
      </c>
    </row>
    <row r="151" spans="1:10" x14ac:dyDescent="0.25">
      <c r="A151" s="1">
        <v>352178.34600000002</v>
      </c>
      <c r="B151" s="1">
        <v>2.8162855813100002E-10</v>
      </c>
      <c r="C151" s="1">
        <v>0.138112279122</v>
      </c>
      <c r="E151">
        <f t="shared" si="4"/>
        <v>25.445905531666483</v>
      </c>
      <c r="F151" s="1">
        <f t="shared" si="5"/>
        <v>0.138112279122</v>
      </c>
      <c r="I151">
        <v>25.445905531666483</v>
      </c>
      <c r="J151">
        <v>0.138112279122</v>
      </c>
    </row>
    <row r="152" spans="1:10" x14ac:dyDescent="0.25">
      <c r="A152" s="1">
        <v>376060.30900000001</v>
      </c>
      <c r="B152" s="1">
        <v>2.7999179371199998E-10</v>
      </c>
      <c r="C152" s="1">
        <v>0.139291884556</v>
      </c>
      <c r="E152">
        <f t="shared" si="4"/>
        <v>25.29801941862501</v>
      </c>
      <c r="F152" s="1">
        <f t="shared" si="5"/>
        <v>0.139291884556</v>
      </c>
      <c r="I152">
        <v>25.29801941862501</v>
      </c>
      <c r="J152">
        <v>0.139291884556</v>
      </c>
    </row>
    <row r="153" spans="1:10" x14ac:dyDescent="0.25">
      <c r="A153" s="1">
        <v>401561.76</v>
      </c>
      <c r="B153" s="1">
        <v>2.7840045193100002E-10</v>
      </c>
      <c r="C153" s="1">
        <v>0.140417033799</v>
      </c>
      <c r="E153">
        <f t="shared" si="4"/>
        <v>25.154237364359464</v>
      </c>
      <c r="F153" s="1">
        <f t="shared" si="5"/>
        <v>0.140417033799</v>
      </c>
      <c r="I153">
        <v>25.154237364359464</v>
      </c>
      <c r="J153">
        <v>0.140417033799</v>
      </c>
    </row>
    <row r="154" spans="1:10" x14ac:dyDescent="0.25">
      <c r="A154" s="1">
        <v>428792.51799999998</v>
      </c>
      <c r="B154" s="1">
        <v>2.7676017754099998E-10</v>
      </c>
      <c r="C154" s="1">
        <v>0.14167537120400001</v>
      </c>
      <c r="E154">
        <f t="shared" si="4"/>
        <v>25.006034115900057</v>
      </c>
      <c r="F154" s="1">
        <f t="shared" si="5"/>
        <v>0.14167537120400001</v>
      </c>
      <c r="I154">
        <v>25.006034115900057</v>
      </c>
      <c r="J154">
        <v>0.14167537120400001</v>
      </c>
    </row>
    <row r="155" spans="1:10" x14ac:dyDescent="0.25">
      <c r="A155" s="1">
        <v>457869.85200000001</v>
      </c>
      <c r="B155" s="1">
        <v>2.7515658343500002E-10</v>
      </c>
      <c r="C155" s="1">
        <v>0.14287010393999999</v>
      </c>
      <c r="E155">
        <f t="shared" si="4"/>
        <v>24.861145030775987</v>
      </c>
      <c r="F155" s="1">
        <f t="shared" si="5"/>
        <v>0.14287010393999999</v>
      </c>
      <c r="I155">
        <v>24.861145030775987</v>
      </c>
      <c r="J155">
        <v>0.14287010393999999</v>
      </c>
    </row>
    <row r="156" spans="1:10" x14ac:dyDescent="0.25">
      <c r="A156" s="1">
        <v>488918.98200000002</v>
      </c>
      <c r="B156" s="1">
        <v>2.7351579926300002E-10</v>
      </c>
      <c r="C156" s="1">
        <v>0.14416838724</v>
      </c>
      <c r="E156">
        <f t="shared" si="4"/>
        <v>24.712895722127588</v>
      </c>
      <c r="F156" s="1">
        <f t="shared" si="5"/>
        <v>0.14416838724</v>
      </c>
      <c r="I156">
        <v>24.712895722127588</v>
      </c>
      <c r="J156">
        <v>0.14416838724</v>
      </c>
    </row>
    <row r="157" spans="1:10" x14ac:dyDescent="0.25">
      <c r="A157" s="1">
        <v>522073.62</v>
      </c>
      <c r="B157" s="1">
        <v>2.7189761921900001E-10</v>
      </c>
      <c r="C157" s="1">
        <v>0.145381965009</v>
      </c>
      <c r="E157">
        <f t="shared" si="4"/>
        <v>24.56668875786902</v>
      </c>
      <c r="F157" s="1">
        <f t="shared" si="5"/>
        <v>0.145381965009</v>
      </c>
      <c r="I157">
        <v>24.56668875786902</v>
      </c>
      <c r="J157">
        <v>0.145381965009</v>
      </c>
    </row>
    <row r="158" spans="1:10" x14ac:dyDescent="0.25">
      <c r="A158" s="1">
        <v>557476.54399999999</v>
      </c>
      <c r="B158" s="1">
        <v>2.70267435467E-10</v>
      </c>
      <c r="C158" s="1">
        <v>0.14667203916900001</v>
      </c>
      <c r="E158">
        <f t="shared" si="4"/>
        <v>24.419397225973466</v>
      </c>
      <c r="F158" s="1">
        <f t="shared" si="5"/>
        <v>0.14667203916900001</v>
      </c>
      <c r="I158">
        <v>24.419397225973466</v>
      </c>
      <c r="J158">
        <v>0.14667203916900001</v>
      </c>
    </row>
    <row r="159" spans="1:10" x14ac:dyDescent="0.25">
      <c r="A159" s="1">
        <v>595280.21600000001</v>
      </c>
      <c r="B159" s="1">
        <v>2.6865114288599998E-10</v>
      </c>
      <c r="C159" s="1">
        <v>0.147977966746</v>
      </c>
      <c r="E159">
        <f t="shared" si="4"/>
        <v>24.273360799125985</v>
      </c>
      <c r="F159" s="1">
        <f t="shared" si="5"/>
        <v>0.147977966746</v>
      </c>
      <c r="I159">
        <v>24.273360799125985</v>
      </c>
      <c r="J159">
        <v>0.147977966746</v>
      </c>
    </row>
    <row r="160" spans="1:10" x14ac:dyDescent="0.25">
      <c r="A160" s="1">
        <v>635647.43500000006</v>
      </c>
      <c r="B160" s="1">
        <v>2.6702053284499999E-10</v>
      </c>
      <c r="C160" s="1">
        <v>0.14930943102899999</v>
      </c>
      <c r="E160">
        <f t="shared" si="4"/>
        <v>24.126030750860881</v>
      </c>
      <c r="F160" s="1">
        <f t="shared" si="5"/>
        <v>0.14930943102899999</v>
      </c>
      <c r="I160">
        <v>24.126030750860881</v>
      </c>
      <c r="J160">
        <v>0.14930943102899999</v>
      </c>
    </row>
    <row r="161" spans="1:10" x14ac:dyDescent="0.25">
      <c r="A161" s="1">
        <v>678752.04200000002</v>
      </c>
      <c r="B161" s="1">
        <v>2.6539070623300001E-10</v>
      </c>
      <c r="C161" s="1">
        <v>0.15066539037900001</v>
      </c>
      <c r="E161">
        <f t="shared" si="4"/>
        <v>23.978771487534836</v>
      </c>
      <c r="F161" s="1">
        <f t="shared" si="5"/>
        <v>0.15066539037900001</v>
      </c>
      <c r="I161">
        <v>23.978771487534836</v>
      </c>
      <c r="J161">
        <v>0.15066539037900001</v>
      </c>
    </row>
    <row r="162" spans="1:10" x14ac:dyDescent="0.25">
      <c r="A162" s="1">
        <v>724779.66399999999</v>
      </c>
      <c r="B162" s="1">
        <v>2.6377226844199998E-10</v>
      </c>
      <c r="C162" s="1">
        <v>0.15208293849099999</v>
      </c>
      <c r="E162">
        <f t="shared" si="4"/>
        <v>23.8325412351344</v>
      </c>
      <c r="F162" s="1">
        <f t="shared" si="5"/>
        <v>0.15208293849099999</v>
      </c>
      <c r="I162">
        <v>23.8325412351344</v>
      </c>
      <c r="J162">
        <v>0.15208293849099999</v>
      </c>
    </row>
    <row r="163" spans="1:10" x14ac:dyDescent="0.25">
      <c r="A163" s="1">
        <v>773928.51699999999</v>
      </c>
      <c r="B163" s="1">
        <v>2.6214591355000002E-10</v>
      </c>
      <c r="C163" s="1">
        <v>0.15351826837599999</v>
      </c>
      <c r="E163">
        <f t="shared" si="4"/>
        <v>23.685595651144496</v>
      </c>
      <c r="F163" s="1">
        <f t="shared" si="5"/>
        <v>0.15351826837599999</v>
      </c>
      <c r="I163">
        <v>23.685595651144496</v>
      </c>
      <c r="J163">
        <v>0.15351826837599999</v>
      </c>
    </row>
    <row r="164" spans="1:10" x14ac:dyDescent="0.25">
      <c r="A164" s="1">
        <v>826410.25800000003</v>
      </c>
      <c r="B164" s="1">
        <v>2.6053001286100001E-10</v>
      </c>
      <c r="C164" s="1">
        <v>0.15495092064900001</v>
      </c>
      <c r="E164">
        <f t="shared" si="4"/>
        <v>23.53959463280415</v>
      </c>
      <c r="F164" s="1">
        <f t="shared" si="5"/>
        <v>0.15495092064900001</v>
      </c>
      <c r="I164">
        <v>23.53959463280415</v>
      </c>
      <c r="J164">
        <v>0.15495092064900001</v>
      </c>
    </row>
    <row r="165" spans="1:10" x14ac:dyDescent="0.25">
      <c r="A165" s="1">
        <v>882450.89800000004</v>
      </c>
      <c r="B165" s="1">
        <v>2.58922574886E-10</v>
      </c>
      <c r="C165" s="1">
        <v>0.15642074467200001</v>
      </c>
      <c r="E165">
        <f t="shared" si="4"/>
        <v>23.394358243670499</v>
      </c>
      <c r="F165" s="1">
        <f t="shared" si="5"/>
        <v>0.15642074467200001</v>
      </c>
      <c r="I165">
        <v>23.394358243670499</v>
      </c>
      <c r="J165">
        <v>0.15642074467200001</v>
      </c>
    </row>
    <row r="166" spans="1:10" x14ac:dyDescent="0.25">
      <c r="A166" s="1">
        <v>942291.77300000004</v>
      </c>
      <c r="B166" s="1">
        <v>2.5729367074699999E-10</v>
      </c>
      <c r="C166" s="1">
        <v>0.157932119649</v>
      </c>
      <c r="E166">
        <f t="shared" si="4"/>
        <v>23.247182328286751</v>
      </c>
      <c r="F166" s="1">
        <f t="shared" si="5"/>
        <v>0.157932119649</v>
      </c>
      <c r="I166">
        <v>23.247182328286751</v>
      </c>
      <c r="J166">
        <v>0.157932119649</v>
      </c>
    </row>
    <row r="167" spans="1:10" x14ac:dyDescent="0.25">
      <c r="A167" s="1">
        <v>1006190.585</v>
      </c>
      <c r="B167" s="1">
        <v>2.5569117304599998E-10</v>
      </c>
      <c r="C167" s="1">
        <v>0.15946413531699999</v>
      </c>
      <c r="E167">
        <f t="shared" si="4"/>
        <v>23.102392306333822</v>
      </c>
      <c r="F167" s="1">
        <f t="shared" si="5"/>
        <v>0.15946413531699999</v>
      </c>
      <c r="I167">
        <v>23.102392306333822</v>
      </c>
      <c r="J167">
        <v>0.15946413531699999</v>
      </c>
    </row>
    <row r="168" spans="1:10" x14ac:dyDescent="0.25">
      <c r="A168" s="1">
        <v>1074422.5120000001</v>
      </c>
      <c r="B168" s="1">
        <v>2.5408892781699999E-10</v>
      </c>
      <c r="C168" s="1">
        <v>0.161083790871</v>
      </c>
      <c r="E168">
        <f t="shared" si="4"/>
        <v>22.957625095912171</v>
      </c>
      <c r="F168" s="1">
        <f t="shared" si="5"/>
        <v>0.161083790871</v>
      </c>
      <c r="I168">
        <v>22.957625095912171</v>
      </c>
      <c r="J168">
        <v>0.161083790871</v>
      </c>
    </row>
    <row r="169" spans="1:10" x14ac:dyDescent="0.25">
      <c r="A169" s="1">
        <v>1147281.3910000001</v>
      </c>
      <c r="B169" s="1">
        <v>2.5247012879299999E-10</v>
      </c>
      <c r="C169" s="1">
        <v>0.16274891833300001</v>
      </c>
      <c r="E169">
        <f t="shared" si="4"/>
        <v>22.811362205128567</v>
      </c>
      <c r="F169" s="1">
        <f t="shared" si="5"/>
        <v>0.16274891833300001</v>
      </c>
      <c r="I169">
        <v>22.811362205128567</v>
      </c>
      <c r="J169">
        <v>0.16274891833300001</v>
      </c>
    </row>
    <row r="170" spans="1:10" x14ac:dyDescent="0.25">
      <c r="A170" s="1">
        <v>1225080.986</v>
      </c>
      <c r="B170" s="1">
        <v>2.5085872150899999E-10</v>
      </c>
      <c r="C170" s="1">
        <v>0.164341898934</v>
      </c>
      <c r="E170">
        <f t="shared" si="4"/>
        <v>22.665767178140463</v>
      </c>
      <c r="F170" s="1">
        <f t="shared" si="5"/>
        <v>0.164341898934</v>
      </c>
      <c r="I170">
        <v>22.665767178140463</v>
      </c>
      <c r="J170">
        <v>0.164341898934</v>
      </c>
    </row>
    <row r="171" spans="1:10" x14ac:dyDescent="0.25">
      <c r="A171" s="1">
        <v>1308156.3370000001</v>
      </c>
      <c r="B171" s="1">
        <v>2.4924497595000002E-10</v>
      </c>
      <c r="C171" s="1">
        <v>0.16519105940100001</v>
      </c>
      <c r="E171">
        <f t="shared" si="4"/>
        <v>22.519960881652029</v>
      </c>
      <c r="F171" s="1">
        <f t="shared" si="5"/>
        <v>0.16519105940100001</v>
      </c>
      <c r="I171">
        <v>22.519960881652029</v>
      </c>
      <c r="J171">
        <v>0.16519105940100001</v>
      </c>
    </row>
    <row r="172" spans="1:10" x14ac:dyDescent="0.25">
      <c r="A172" s="1">
        <v>1396865.2050000001</v>
      </c>
      <c r="B172" s="1">
        <v>2.4787536057100002E-10</v>
      </c>
      <c r="C172" s="1">
        <v>0.16664494104899999</v>
      </c>
      <c r="E172">
        <f t="shared" si="4"/>
        <v>22.396212410332087</v>
      </c>
      <c r="F172" s="1">
        <f t="shared" si="5"/>
        <v>0.16664494104899999</v>
      </c>
      <c r="I172">
        <v>22.396212410332087</v>
      </c>
      <c r="J172">
        <v>0.16664494104899999</v>
      </c>
    </row>
    <row r="173" spans="1:10" x14ac:dyDescent="0.25">
      <c r="A173" s="1">
        <v>1491589.6089999999</v>
      </c>
      <c r="B173" s="1">
        <v>2.4626808352999998E-10</v>
      </c>
      <c r="C173" s="1">
        <v>0.16858618040000001</v>
      </c>
      <c r="E173">
        <f t="shared" si="4"/>
        <v>22.250990562022654</v>
      </c>
      <c r="F173" s="1">
        <f t="shared" si="5"/>
        <v>0.16858618040000001</v>
      </c>
      <c r="I173">
        <v>22.250990562022654</v>
      </c>
      <c r="J173">
        <v>0.16858618040000001</v>
      </c>
    </row>
    <row r="174" spans="1:10" x14ac:dyDescent="0.25">
      <c r="A174" s="1">
        <v>1592737.4779999999</v>
      </c>
      <c r="B174" s="1">
        <v>2.4496583549500001E-10</v>
      </c>
      <c r="C174" s="1">
        <v>0.17052969049200001</v>
      </c>
      <c r="E174">
        <f t="shared" si="4"/>
        <v>22.133328913298829</v>
      </c>
      <c r="F174" s="1">
        <f t="shared" si="5"/>
        <v>0.17052969049200001</v>
      </c>
      <c r="I174">
        <v>22.133328913298829</v>
      </c>
      <c r="J174">
        <v>0.17052969049200001</v>
      </c>
    </row>
    <row r="175" spans="1:10" x14ac:dyDescent="0.25">
      <c r="A175" s="1">
        <v>1700744.399</v>
      </c>
      <c r="B175" s="1">
        <v>2.4327040742200001E-10</v>
      </c>
      <c r="C175" s="1">
        <v>0.17262563745699999</v>
      </c>
      <c r="E175">
        <f t="shared" si="4"/>
        <v>21.980142379704368</v>
      </c>
      <c r="F175" s="1">
        <f t="shared" si="5"/>
        <v>0.17262563745699999</v>
      </c>
      <c r="I175">
        <v>21.980142379704368</v>
      </c>
      <c r="J175">
        <v>0.17262563745699999</v>
      </c>
    </row>
    <row r="176" spans="1:10" x14ac:dyDescent="0.25">
      <c r="A176" s="1">
        <v>1816075.5</v>
      </c>
      <c r="B176" s="1">
        <v>2.41797787719E-10</v>
      </c>
      <c r="C176" s="1">
        <v>0.17453908671400001</v>
      </c>
      <c r="E176">
        <f t="shared" si="4"/>
        <v>21.847087187804483</v>
      </c>
      <c r="F176" s="1">
        <f t="shared" si="5"/>
        <v>0.17453908671400001</v>
      </c>
      <c r="I176">
        <v>21.847087187804483</v>
      </c>
      <c r="J176">
        <v>0.17453908671400001</v>
      </c>
    </row>
    <row r="177" spans="1:10" x14ac:dyDescent="0.25">
      <c r="A177" s="1">
        <v>1939227.4469999999</v>
      </c>
      <c r="B177" s="1">
        <v>2.40241097626E-10</v>
      </c>
      <c r="C177" s="1">
        <v>0.17661385225199999</v>
      </c>
      <c r="E177">
        <f t="shared" si="4"/>
        <v>21.706436007713101</v>
      </c>
      <c r="F177" s="1">
        <f t="shared" si="5"/>
        <v>0.17661385225199999</v>
      </c>
      <c r="I177">
        <v>21.706436007713101</v>
      </c>
      <c r="J177">
        <v>0.17661385225199999</v>
      </c>
    </row>
    <row r="178" spans="1:10" x14ac:dyDescent="0.25">
      <c r="A178" s="1">
        <v>2070730.591</v>
      </c>
      <c r="B178" s="1">
        <v>2.3882083625499998E-10</v>
      </c>
      <c r="C178" s="1">
        <v>0.17851796226899999</v>
      </c>
      <c r="E178">
        <f t="shared" si="4"/>
        <v>21.578111533389261</v>
      </c>
      <c r="F178" s="1">
        <f t="shared" si="5"/>
        <v>0.17851796226899999</v>
      </c>
      <c r="I178">
        <v>21.578111533389261</v>
      </c>
      <c r="J178">
        <v>0.17851796226899999</v>
      </c>
    </row>
    <row r="179" spans="1:10" x14ac:dyDescent="0.25">
      <c r="A179" s="1">
        <v>2211151.2439999999</v>
      </c>
      <c r="B179" s="1">
        <v>2.3742594622399999E-10</v>
      </c>
      <c r="C179" s="1">
        <v>0.18136995026899999</v>
      </c>
      <c r="E179">
        <f t="shared" si="4"/>
        <v>21.45207942857914</v>
      </c>
      <c r="F179" s="1">
        <f t="shared" si="5"/>
        <v>0.18136995026899999</v>
      </c>
      <c r="I179">
        <v>21.45207942857914</v>
      </c>
      <c r="J179">
        <v>0.18136995026899999</v>
      </c>
    </row>
    <row r="180" spans="1:10" x14ac:dyDescent="0.25">
      <c r="A180" s="1">
        <v>2361094.1189999999</v>
      </c>
      <c r="B180" s="1">
        <v>2.3596178274200002E-10</v>
      </c>
      <c r="C180" s="1">
        <v>0.18359996729700001</v>
      </c>
      <c r="E180">
        <f t="shared" si="4"/>
        <v>21.319788279225754</v>
      </c>
      <c r="F180" s="1">
        <f t="shared" si="5"/>
        <v>0.18359996729700001</v>
      </c>
      <c r="I180">
        <v>21.319788279225754</v>
      </c>
      <c r="J180">
        <v>0.18359996729700001</v>
      </c>
    </row>
    <row r="181" spans="1:10" x14ac:dyDescent="0.25">
      <c r="A181" s="1">
        <v>2521204.9410000001</v>
      </c>
      <c r="B181" s="1">
        <v>2.3454694247099999E-10</v>
      </c>
      <c r="C181" s="1">
        <v>0.18635719780900001</v>
      </c>
      <c r="E181">
        <f t="shared" si="4"/>
        <v>21.191953616018345</v>
      </c>
      <c r="F181" s="1">
        <f t="shared" si="5"/>
        <v>0.18635719780900001</v>
      </c>
      <c r="I181">
        <v>21.191953616018345</v>
      </c>
      <c r="J181">
        <v>0.18635719780900001</v>
      </c>
    </row>
    <row r="182" spans="1:10" x14ac:dyDescent="0.25">
      <c r="A182" s="1">
        <v>2692173.2179999999</v>
      </c>
      <c r="B182" s="1">
        <v>2.33220579524E-10</v>
      </c>
      <c r="C182" s="1">
        <v>0.18905602765000001</v>
      </c>
      <c r="E182">
        <f t="shared" si="4"/>
        <v>21.072113119464849</v>
      </c>
      <c r="F182" s="1">
        <f t="shared" si="5"/>
        <v>0.18905602765000001</v>
      </c>
      <c r="I182">
        <v>21.072113119464849</v>
      </c>
      <c r="J182">
        <v>0.18905602765000001</v>
      </c>
    </row>
    <row r="183" spans="1:10" x14ac:dyDescent="0.25">
      <c r="A183" s="1">
        <v>2874735.219</v>
      </c>
      <c r="B183" s="1">
        <v>2.3191005421099999E-10</v>
      </c>
      <c r="C183" s="1">
        <v>0.19216319153600001</v>
      </c>
      <c r="E183">
        <f t="shared" si="4"/>
        <v>20.953703596180834</v>
      </c>
      <c r="F183" s="1">
        <f t="shared" si="5"/>
        <v>0.19216319153600001</v>
      </c>
      <c r="I183">
        <v>20.953703596180834</v>
      </c>
      <c r="J183">
        <v>0.19216319153600001</v>
      </c>
    </row>
    <row r="184" spans="1:10" x14ac:dyDescent="0.25">
      <c r="A184" s="1">
        <v>3069677.1370000001</v>
      </c>
      <c r="B184" s="1">
        <v>2.3067885628900001E-10</v>
      </c>
      <c r="C184" s="1">
        <v>0.19529532843899999</v>
      </c>
      <c r="E184">
        <f t="shared" si="4"/>
        <v>20.842461518239926</v>
      </c>
      <c r="F184" s="1">
        <f t="shared" si="5"/>
        <v>0.19529532843899999</v>
      </c>
      <c r="I184">
        <v>20.842461518239926</v>
      </c>
      <c r="J184">
        <v>0.19529532843899999</v>
      </c>
    </row>
    <row r="185" spans="1:10" x14ac:dyDescent="0.25">
      <c r="A185" s="1">
        <v>3277838.4819999998</v>
      </c>
      <c r="B185" s="1">
        <v>2.2939882926199999E-10</v>
      </c>
      <c r="C185" s="1">
        <v>0.19887990651000001</v>
      </c>
      <c r="E185">
        <f t="shared" si="4"/>
        <v>20.726807597972819</v>
      </c>
      <c r="F185" s="1">
        <f t="shared" si="5"/>
        <v>0.19887990651000001</v>
      </c>
      <c r="I185">
        <v>20.726807597972819</v>
      </c>
      <c r="J185">
        <v>0.19887990651000001</v>
      </c>
    </row>
    <row r="186" spans="1:10" x14ac:dyDescent="0.25">
      <c r="A186" s="1">
        <v>3500115.6919999998</v>
      </c>
      <c r="B186" s="1">
        <v>2.28310889971E-10</v>
      </c>
      <c r="C186" s="1">
        <v>0.202612973837</v>
      </c>
      <c r="E186">
        <f t="shared" si="4"/>
        <v>20.62850932663736</v>
      </c>
      <c r="F186" s="1">
        <f t="shared" si="5"/>
        <v>0.202612973837</v>
      </c>
      <c r="I186">
        <v>20.62850932663736</v>
      </c>
      <c r="J186">
        <v>0.202612973837</v>
      </c>
    </row>
    <row r="187" spans="1:10" x14ac:dyDescent="0.25">
      <c r="A187" s="1">
        <v>3737465.9929999998</v>
      </c>
      <c r="B187" s="1">
        <v>2.27190810518E-10</v>
      </c>
      <c r="C187" s="1">
        <v>0.20682483670099999</v>
      </c>
      <c r="E187">
        <f t="shared" si="4"/>
        <v>20.527307104326724</v>
      </c>
      <c r="F187" s="1">
        <f t="shared" si="5"/>
        <v>0.20682483670099999</v>
      </c>
      <c r="I187">
        <v>20.527307104326724</v>
      </c>
      <c r="J187">
        <v>0.20682483670099999</v>
      </c>
    </row>
    <row r="188" spans="1:10" x14ac:dyDescent="0.25">
      <c r="A188" s="1">
        <v>3990911.523</v>
      </c>
      <c r="B188" s="1">
        <v>2.2616272346E-10</v>
      </c>
      <c r="C188" s="1">
        <v>0.211523408035</v>
      </c>
      <c r="E188">
        <f t="shared" si="4"/>
        <v>20.434416644886781</v>
      </c>
      <c r="F188" s="1">
        <f t="shared" si="5"/>
        <v>0.211523408035</v>
      </c>
      <c r="I188">
        <v>20.434416644886781</v>
      </c>
      <c r="J188">
        <v>0.211523408035</v>
      </c>
    </row>
    <row r="189" spans="1:10" x14ac:dyDescent="0.25">
      <c r="A189" s="1">
        <v>4261543.7340000002</v>
      </c>
      <c r="B189" s="1">
        <v>2.25305518633E-10</v>
      </c>
      <c r="C189" s="1">
        <v>0.21645760693900001</v>
      </c>
      <c r="E189">
        <f t="shared" si="4"/>
        <v>20.356965859377361</v>
      </c>
      <c r="F189" s="1">
        <f t="shared" si="5"/>
        <v>0.21645760693900001</v>
      </c>
      <c r="I189">
        <v>20.356965859377361</v>
      </c>
      <c r="J189">
        <v>0.21645760693900001</v>
      </c>
    </row>
    <row r="190" spans="1:10" x14ac:dyDescent="0.25">
      <c r="A190" s="1">
        <v>4550528.0920000002</v>
      </c>
      <c r="B190" s="1">
        <v>2.24438737268E-10</v>
      </c>
      <c r="C190" s="1">
        <v>0.22222267456899999</v>
      </c>
      <c r="E190">
        <f t="shared" si="4"/>
        <v>20.278649807636121</v>
      </c>
      <c r="F190" s="1">
        <f t="shared" si="5"/>
        <v>0.22222267456899999</v>
      </c>
      <c r="I190">
        <v>20.278649807636121</v>
      </c>
      <c r="J190">
        <v>0.22222267456899999</v>
      </c>
    </row>
    <row r="191" spans="1:10" x14ac:dyDescent="0.25">
      <c r="A191" s="1">
        <v>4859109.0949999997</v>
      </c>
      <c r="B191" s="1">
        <v>2.2378265880199999E-10</v>
      </c>
      <c r="C191" s="1">
        <v>0.228619364785</v>
      </c>
      <c r="E191">
        <f t="shared" si="4"/>
        <v>20.219371335388885</v>
      </c>
      <c r="F191" s="1">
        <f t="shared" si="5"/>
        <v>0.228619364785</v>
      </c>
      <c r="I191">
        <v>20.219371335388885</v>
      </c>
      <c r="J191">
        <v>0.228619364785</v>
      </c>
    </row>
    <row r="192" spans="1:10" x14ac:dyDescent="0.25">
      <c r="A192" s="1">
        <v>5188615.6330000004</v>
      </c>
      <c r="B192" s="1">
        <v>2.23202818768E-10</v>
      </c>
      <c r="C192" s="1">
        <v>0.23595026865300001</v>
      </c>
      <c r="E192">
        <f t="shared" si="4"/>
        <v>20.166981212645087</v>
      </c>
      <c r="F192" s="1">
        <f t="shared" si="5"/>
        <v>0.23595026865300001</v>
      </c>
      <c r="I192">
        <v>20.166981212645087</v>
      </c>
      <c r="J192">
        <v>0.23595026865300001</v>
      </c>
    </row>
    <row r="193" spans="1:10" x14ac:dyDescent="0.25">
      <c r="A193" s="1">
        <v>5540466.7110000001</v>
      </c>
      <c r="B193" s="1">
        <v>2.2274319658699999E-10</v>
      </c>
      <c r="C193" s="1">
        <v>0.24431723996599999</v>
      </c>
      <c r="E193">
        <f t="shared" si="4"/>
        <v>20.125453099602858</v>
      </c>
      <c r="F193" s="1">
        <f t="shared" si="5"/>
        <v>0.24431723996599999</v>
      </c>
      <c r="I193">
        <v>20.125453099602858</v>
      </c>
      <c r="J193">
        <v>0.24431723996599999</v>
      </c>
    </row>
    <row r="194" spans="1:10" x14ac:dyDescent="0.25">
      <c r="A194" s="1">
        <v>5916177.5599999996</v>
      </c>
      <c r="B194" s="1">
        <v>2.2250154689900001E-10</v>
      </c>
      <c r="C194" s="1">
        <v>0.25402132453800003</v>
      </c>
      <c r="E194">
        <f t="shared" si="4"/>
        <v>20.103619393627113</v>
      </c>
      <c r="F194" s="1">
        <f t="shared" si="5"/>
        <v>0.25402132453800003</v>
      </c>
      <c r="I194">
        <v>20.103619393627113</v>
      </c>
      <c r="J194">
        <v>0.25402132453800003</v>
      </c>
    </row>
    <row r="195" spans="1:10" x14ac:dyDescent="0.25">
      <c r="A195" s="1">
        <v>6317366.1619999995</v>
      </c>
      <c r="B195" s="1">
        <v>2.2243795142199999E-10</v>
      </c>
      <c r="C195" s="1">
        <v>0.265280700988</v>
      </c>
      <c r="E195">
        <f t="shared" ref="E195:E202" si="6">4*PI()*8.987551*200*B195/(0.00000025)</f>
        <v>20.097873369464214</v>
      </c>
      <c r="F195" s="1">
        <f t="shared" ref="F195:F202" si="7">C195</f>
        <v>0.265280700988</v>
      </c>
      <c r="I195">
        <v>20.097873369464214</v>
      </c>
      <c r="J195">
        <v>0.265280700988</v>
      </c>
    </row>
    <row r="196" spans="1:10" x14ac:dyDescent="0.25">
      <c r="A196" s="1">
        <v>6745760.2180000003</v>
      </c>
      <c r="B196" s="1">
        <v>2.22586888873E-10</v>
      </c>
      <c r="C196" s="1">
        <v>0.278744132521</v>
      </c>
      <c r="E196">
        <f t="shared" si="6"/>
        <v>20.111330272888445</v>
      </c>
      <c r="F196" s="1">
        <f t="shared" si="7"/>
        <v>0.278744132521</v>
      </c>
      <c r="I196">
        <v>20.111330272888445</v>
      </c>
      <c r="J196">
        <v>0.278744132521</v>
      </c>
    </row>
    <row r="197" spans="1:10" x14ac:dyDescent="0.25">
      <c r="A197" s="1">
        <v>7203204.5870000003</v>
      </c>
      <c r="B197" s="1">
        <v>2.2302538660400001E-10</v>
      </c>
      <c r="C197" s="1">
        <v>0.29475050943999997</v>
      </c>
      <c r="E197">
        <f t="shared" si="6"/>
        <v>20.150949734469062</v>
      </c>
      <c r="F197" s="1">
        <f t="shared" si="7"/>
        <v>0.29475050943999997</v>
      </c>
      <c r="I197">
        <v>20.150949734469062</v>
      </c>
      <c r="J197">
        <v>0.29475050943999997</v>
      </c>
    </row>
    <row r="198" spans="1:10" x14ac:dyDescent="0.25">
      <c r="A198" s="1">
        <v>7691669.2340000002</v>
      </c>
      <c r="B198" s="1">
        <v>2.2372102369399999E-10</v>
      </c>
      <c r="C198" s="1">
        <v>0.31447013365600002</v>
      </c>
      <c r="E198">
        <f t="shared" si="6"/>
        <v>20.213802435892294</v>
      </c>
      <c r="F198" s="1">
        <f t="shared" si="7"/>
        <v>0.31447013365600002</v>
      </c>
      <c r="I198">
        <v>20.213802435892294</v>
      </c>
      <c r="J198">
        <v>0.31447013365600002</v>
      </c>
    </row>
    <row r="199" spans="1:10" x14ac:dyDescent="0.25">
      <c r="A199" s="1">
        <v>8213257.7079999996</v>
      </c>
      <c r="B199" s="1">
        <v>2.2472555141299999E-10</v>
      </c>
      <c r="C199" s="1">
        <v>0.33889837958199998</v>
      </c>
      <c r="E199">
        <f t="shared" si="6"/>
        <v>20.304564245032843</v>
      </c>
      <c r="F199" s="1">
        <f t="shared" si="7"/>
        <v>0.33889837958199998</v>
      </c>
      <c r="I199">
        <v>20.304564245032843</v>
      </c>
      <c r="J199">
        <v>0.33889837958199998</v>
      </c>
    </row>
    <row r="200" spans="1:10" x14ac:dyDescent="0.25">
      <c r="A200" s="1">
        <v>8770216.2080000006</v>
      </c>
      <c r="B200" s="1">
        <v>2.2600885048599999E-10</v>
      </c>
      <c r="C200" s="1">
        <v>0.36976773256399997</v>
      </c>
      <c r="E200">
        <f t="shared" si="6"/>
        <v>20.420513803547589</v>
      </c>
      <c r="F200" s="1">
        <f t="shared" si="7"/>
        <v>0.36976773256399997</v>
      </c>
      <c r="I200">
        <v>20.420513803547589</v>
      </c>
      <c r="J200">
        <v>0.36976773256399997</v>
      </c>
    </row>
    <row r="201" spans="1:10" x14ac:dyDescent="0.25">
      <c r="A201" s="1">
        <v>9364943.25</v>
      </c>
      <c r="B201" s="1">
        <v>2.27394577024E-10</v>
      </c>
      <c r="C201" s="1">
        <v>0.41039583795700002</v>
      </c>
      <c r="E201">
        <f t="shared" si="6"/>
        <v>20.545717961864053</v>
      </c>
      <c r="F201" s="1">
        <f t="shared" si="7"/>
        <v>0.41039583795700002</v>
      </c>
      <c r="I201">
        <v>20.545717961864053</v>
      </c>
      <c r="J201">
        <v>0.41039583795700002</v>
      </c>
    </row>
    <row r="202" spans="1:10" x14ac:dyDescent="0.25">
      <c r="A202" s="1">
        <v>10000000</v>
      </c>
      <c r="B202" s="1">
        <v>2.2862171500999999E-10</v>
      </c>
      <c r="C202" s="1">
        <v>0.46494436501399999</v>
      </c>
      <c r="E202">
        <f t="shared" si="6"/>
        <v>20.656593213554792</v>
      </c>
      <c r="F202" s="1">
        <f t="shared" si="7"/>
        <v>0.46494436501399999</v>
      </c>
      <c r="I202">
        <v>20.656593213554792</v>
      </c>
      <c r="J202">
        <v>0.46494436501399999</v>
      </c>
    </row>
    <row r="203" spans="1:10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DOSE2_1 BEST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2020-07-28T07:11:57Z</dcterms:created>
  <dcterms:modified xsi:type="dcterms:W3CDTF">2021-06-24T09:05:02Z</dcterms:modified>
</cp:coreProperties>
</file>