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396" windowWidth="22692" windowHeight="9204"/>
  </bookViews>
  <sheets>
    <sheet name="DOSE 1 28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<sst xmlns="http://schemas.openxmlformats.org/spreadsheetml/2006/main" count="6" uniqueCount="6">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</sst>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6.5131343049800003E-10</v>
      </c>
      <c r="C2" s="1">
        <v>5.6333290874499999</v>
      </c>
      <c r="E2">
        <f t="shared" ref="E2:E66" si="0">4*PI()*8.987551*200*B2/(0.00000025)</f>
        <v>58.847938340999676</v>
      </c>
      <c r="F2">
        <f>C2</f>
        <v>5.6333290874499999</v>
      </c>
    </row>
    <row r="3" spans="1:6" x14ac:dyDescent="0.3">
      <c r="A3" s="1">
        <v>21.356000000000002</v>
      </c>
      <c r="B3" s="1">
        <v>6.4789028877400002E-10</v>
      </c>
      <c r="C3" s="1">
        <v>5.2754806711200004</v>
      </c>
      <c r="E3">
        <f t="shared" si="0"/>
        <v>58.538648184104815</v>
      </c>
      <c r="F3">
        <f t="shared" ref="F3:F66" si="1">C3</f>
        <v>5.2754806711200004</v>
      </c>
    </row>
    <row r="4" spans="1:6" x14ac:dyDescent="0.3">
      <c r="A4" s="1">
        <v>22.803999999999998</v>
      </c>
      <c r="B4" s="1">
        <v>6.49640745417E-10</v>
      </c>
      <c r="C4" s="1">
        <v>4.8932521840599996</v>
      </c>
      <c r="E4">
        <f t="shared" si="0"/>
        <v>58.696806698534793</v>
      </c>
      <c r="F4">
        <f t="shared" si="1"/>
        <v>4.8932521840599996</v>
      </c>
    </row>
    <row r="5" spans="1:6" x14ac:dyDescent="0.3">
      <c r="A5" s="1">
        <v>24.350999999999999</v>
      </c>
      <c r="B5" s="1">
        <v>6.4179987184399997E-10</v>
      </c>
      <c r="C5" s="1">
        <v>4.7092237233300001</v>
      </c>
      <c r="E5">
        <f t="shared" si="0"/>
        <v>57.988362464227087</v>
      </c>
      <c r="F5">
        <f t="shared" si="1"/>
        <v>4.7092237233300001</v>
      </c>
    </row>
    <row r="6" spans="1:6" x14ac:dyDescent="0.3">
      <c r="A6" s="1">
        <v>26.001999999999999</v>
      </c>
      <c r="B6" s="1">
        <v>6.2911905530300001E-10</v>
      </c>
      <c r="C6" s="1">
        <v>4.4990739505399997</v>
      </c>
      <c r="E6">
        <f t="shared" si="0"/>
        <v>56.842616230577782</v>
      </c>
      <c r="F6">
        <f t="shared" si="1"/>
        <v>4.4990739505399997</v>
      </c>
    </row>
    <row r="7" spans="1:6" x14ac:dyDescent="0.3">
      <c r="A7" s="1">
        <v>27.765000000000001</v>
      </c>
      <c r="B7" s="1">
        <v>6.1120389787700003E-10</v>
      </c>
      <c r="C7" s="1">
        <v>4.3291896161599999</v>
      </c>
      <c r="E7">
        <f t="shared" si="0"/>
        <v>55.223933074039088</v>
      </c>
      <c r="F7">
        <f t="shared" si="1"/>
        <v>4.3291896161599999</v>
      </c>
    </row>
    <row r="8" spans="1:6" x14ac:dyDescent="0.3">
      <c r="A8" s="1">
        <v>29.648</v>
      </c>
      <c r="B8" s="1">
        <v>6.2277597152599999E-10</v>
      </c>
      <c r="C8" s="1">
        <v>4.0487920842399996</v>
      </c>
      <c r="E8">
        <f t="shared" si="0"/>
        <v>56.269501374470359</v>
      </c>
      <c r="F8">
        <f t="shared" si="1"/>
        <v>4.0487920842399996</v>
      </c>
    </row>
    <row r="9" spans="1:6" x14ac:dyDescent="0.3">
      <c r="A9" s="1">
        <v>31.658999999999999</v>
      </c>
      <c r="B9" s="1">
        <v>6.1232163511799996E-10</v>
      </c>
      <c r="C9" s="1">
        <v>3.8351289623499998</v>
      </c>
      <c r="E9">
        <f t="shared" si="0"/>
        <v>55.324923671130733</v>
      </c>
      <c r="F9">
        <f t="shared" si="1"/>
        <v>3.8351289623499998</v>
      </c>
    </row>
    <row r="10" spans="1:6" x14ac:dyDescent="0.3">
      <c r="A10" s="1">
        <v>33.805999999999997</v>
      </c>
      <c r="B10" s="1">
        <v>6.1031733151200004E-10</v>
      </c>
      <c r="C10" s="1">
        <v>3.6007541809200001</v>
      </c>
      <c r="E10">
        <f t="shared" si="0"/>
        <v>55.143829393783584</v>
      </c>
      <c r="F10">
        <f t="shared" si="1"/>
        <v>3.6007541809200001</v>
      </c>
    </row>
    <row r="11" spans="1:6" x14ac:dyDescent="0.3">
      <c r="A11" s="1">
        <v>36.097999999999999</v>
      </c>
      <c r="B11" s="1">
        <v>5.9547478778900004E-10</v>
      </c>
      <c r="C11" s="1">
        <v>3.45978646378</v>
      </c>
      <c r="E11">
        <f t="shared" si="0"/>
        <v>53.802765234908733</v>
      </c>
      <c r="F11">
        <f t="shared" si="1"/>
        <v>3.45978646378</v>
      </c>
    </row>
    <row r="12" spans="1:6" x14ac:dyDescent="0.3">
      <c r="A12" s="1">
        <v>38.545999999999999</v>
      </c>
      <c r="B12" s="1">
        <v>5.9797337073999999E-10</v>
      </c>
      <c r="C12" s="1">
        <v>3.2592944901099998</v>
      </c>
      <c r="E12">
        <f t="shared" si="0"/>
        <v>54.028518994243761</v>
      </c>
      <c r="F12">
        <f t="shared" si="1"/>
        <v>3.2592944901099998</v>
      </c>
    </row>
    <row r="13" spans="1:6" x14ac:dyDescent="0.3">
      <c r="A13" s="1">
        <v>41.16</v>
      </c>
      <c r="B13" s="1">
        <v>5.9033667497500004E-10</v>
      </c>
      <c r="C13" s="1">
        <v>3.0968111044</v>
      </c>
      <c r="E13">
        <f t="shared" si="0"/>
        <v>53.33852277972678</v>
      </c>
      <c r="F13">
        <f t="shared" si="1"/>
        <v>3.0968111044</v>
      </c>
    </row>
    <row r="14" spans="1:6" x14ac:dyDescent="0.3">
      <c r="A14" s="1">
        <v>43.951000000000001</v>
      </c>
      <c r="B14" s="1">
        <v>5.8534817828899997E-10</v>
      </c>
      <c r="C14" s="1">
        <v>2.91689639287</v>
      </c>
      <c r="E14">
        <f t="shared" si="0"/>
        <v>52.887798548280252</v>
      </c>
      <c r="F14">
        <f t="shared" si="1"/>
        <v>2.91689639287</v>
      </c>
    </row>
    <row r="15" spans="1:6" x14ac:dyDescent="0.3">
      <c r="A15" s="1">
        <v>46.930999999999997</v>
      </c>
      <c r="B15" s="1">
        <v>5.8273852607500004E-10</v>
      </c>
      <c r="C15" s="1">
        <v>2.7848367799</v>
      </c>
      <c r="E15">
        <f t="shared" si="0"/>
        <v>52.65200937921076</v>
      </c>
      <c r="F15">
        <f t="shared" si="1"/>
        <v>2.7848367799</v>
      </c>
    </row>
    <row r="16" spans="1:6" x14ac:dyDescent="0.3">
      <c r="A16" s="1">
        <v>50.113999999999997</v>
      </c>
      <c r="B16" s="1">
        <v>5.8022192946499995E-10</v>
      </c>
      <c r="C16" s="1">
        <v>2.6224653072200002</v>
      </c>
      <c r="E16">
        <f t="shared" si="0"/>
        <v>52.424628036834299</v>
      </c>
      <c r="F16">
        <f t="shared" si="1"/>
        <v>2.6224653072200002</v>
      </c>
    </row>
    <row r="17" spans="1:6" x14ac:dyDescent="0.3">
      <c r="A17" s="1">
        <v>53.512</v>
      </c>
      <c r="B17" s="1">
        <v>5.7951357287599995E-10</v>
      </c>
      <c r="C17" s="1">
        <v>2.4727718936700001</v>
      </c>
      <c r="E17">
        <f t="shared" si="0"/>
        <v>52.360626094112135</v>
      </c>
      <c r="F17">
        <f t="shared" si="1"/>
        <v>2.4727718936700001</v>
      </c>
    </row>
    <row r="18" spans="1:6" x14ac:dyDescent="0.3">
      <c r="A18" s="1">
        <v>57.140999999999998</v>
      </c>
      <c r="B18" s="1">
        <v>5.7779773523E-10</v>
      </c>
      <c r="C18" s="1">
        <v>2.2914726782799999</v>
      </c>
      <c r="E18">
        <f t="shared" si="0"/>
        <v>52.205595500135644</v>
      </c>
      <c r="F18">
        <f t="shared" si="1"/>
        <v>2.2914726782799999</v>
      </c>
    </row>
    <row r="19" spans="1:6" x14ac:dyDescent="0.3">
      <c r="A19" s="1">
        <v>61.015999999999998</v>
      </c>
      <c r="B19" s="1">
        <v>5.6921813713499999E-10</v>
      </c>
      <c r="C19" s="1">
        <v>2.1531835341000001</v>
      </c>
      <c r="E19">
        <f t="shared" si="0"/>
        <v>51.430405497836631</v>
      </c>
      <c r="F19">
        <f t="shared" si="1"/>
        <v>2.1531835341000001</v>
      </c>
    </row>
    <row r="20" spans="1:6" x14ac:dyDescent="0.3">
      <c r="A20" s="1">
        <v>65.153000000000006</v>
      </c>
      <c r="B20" s="1">
        <v>5.6657473582999999E-10</v>
      </c>
      <c r="C20" s="1">
        <v>2.0900812820799999</v>
      </c>
      <c r="E20">
        <f t="shared" si="0"/>
        <v>51.191567006684657</v>
      </c>
      <c r="F20">
        <f t="shared" si="1"/>
        <v>2.0900812820799999</v>
      </c>
    </row>
    <row r="21" spans="1:6" x14ac:dyDescent="0.3">
      <c r="A21" s="1">
        <v>69.572000000000003</v>
      </c>
      <c r="B21" s="1">
        <v>5.6472082825500001E-10</v>
      </c>
      <c r="C21" s="1">
        <v>1.93823062416</v>
      </c>
      <c r="E21">
        <f t="shared" si="0"/>
        <v>51.024061419428314</v>
      </c>
      <c r="F21">
        <f t="shared" si="1"/>
        <v>1.93823062416</v>
      </c>
    </row>
    <row r="22" spans="1:6" x14ac:dyDescent="0.3">
      <c r="A22" s="1">
        <v>74.289000000000001</v>
      </c>
      <c r="B22" s="1">
        <v>5.6111311001200005E-10</v>
      </c>
      <c r="C22" s="1">
        <v>1.8532646289500001</v>
      </c>
      <c r="E22">
        <f t="shared" si="0"/>
        <v>50.698094272468929</v>
      </c>
      <c r="F22">
        <f t="shared" si="1"/>
        <v>1.8532646289500001</v>
      </c>
    </row>
    <row r="23" spans="1:6" x14ac:dyDescent="0.3">
      <c r="A23" s="1">
        <v>79.326999999999998</v>
      </c>
      <c r="B23" s="1">
        <v>5.5961629906800003E-10</v>
      </c>
      <c r="C23" s="1">
        <v>1.74486593306</v>
      </c>
      <c r="E23">
        <f t="shared" si="0"/>
        <v>50.562853336206807</v>
      </c>
      <c r="F23">
        <f t="shared" si="1"/>
        <v>1.74486593306</v>
      </c>
    </row>
    <row r="24" spans="1:6" x14ac:dyDescent="0.3">
      <c r="A24" s="1">
        <v>84.706000000000003</v>
      </c>
      <c r="B24" s="1">
        <v>5.5783008078600002E-10</v>
      </c>
      <c r="C24" s="1">
        <v>1.6451141223400001</v>
      </c>
      <c r="E24">
        <f t="shared" si="0"/>
        <v>50.401463660513599</v>
      </c>
      <c r="F24">
        <f t="shared" si="1"/>
        <v>1.6451141223400001</v>
      </c>
    </row>
    <row r="25" spans="1:6" x14ac:dyDescent="0.3">
      <c r="A25" s="1">
        <v>90.450999999999993</v>
      </c>
      <c r="B25" s="1">
        <v>5.5360656547700002E-10</v>
      </c>
      <c r="C25" s="1">
        <v>1.5567796885</v>
      </c>
      <c r="E25">
        <f t="shared" si="0"/>
        <v>50.019857575258669</v>
      </c>
      <c r="F25">
        <f t="shared" si="1"/>
        <v>1.5567796885</v>
      </c>
    </row>
    <row r="26" spans="1:6" x14ac:dyDescent="0.3">
      <c r="A26" s="1">
        <v>96.584000000000003</v>
      </c>
      <c r="B26" s="1">
        <v>5.51547791798E-10</v>
      </c>
      <c r="C26" s="1">
        <v>1.45133983002</v>
      </c>
      <c r="E26">
        <f t="shared" si="0"/>
        <v>49.83384177879762</v>
      </c>
      <c r="F26">
        <f t="shared" si="1"/>
        <v>1.45133983002</v>
      </c>
    </row>
    <row r="27" spans="1:6" x14ac:dyDescent="0.3">
      <c r="A27" s="1">
        <v>103.134</v>
      </c>
      <c r="B27" s="1">
        <v>5.50128715278E-10</v>
      </c>
      <c r="C27" s="1">
        <v>1.3938880434800001</v>
      </c>
      <c r="E27">
        <f t="shared" si="0"/>
        <v>49.705624358981375</v>
      </c>
      <c r="F27">
        <f t="shared" si="1"/>
        <v>1.3938880434800001</v>
      </c>
    </row>
    <row r="28" spans="1:6" x14ac:dyDescent="0.3">
      <c r="A28" s="1">
        <v>110.128</v>
      </c>
      <c r="B28" s="1">
        <v>5.4700666927900002E-10</v>
      </c>
      <c r="C28" s="1">
        <v>1.32422854004</v>
      </c>
      <c r="E28">
        <f t="shared" si="0"/>
        <v>49.423539019045357</v>
      </c>
      <c r="F28">
        <f t="shared" si="1"/>
        <v>1.32422854004</v>
      </c>
    </row>
    <row r="29" spans="1:6" x14ac:dyDescent="0.3">
      <c r="A29" s="1">
        <v>117.596</v>
      </c>
      <c r="B29" s="1">
        <v>5.45855639167E-10</v>
      </c>
      <c r="C29" s="1">
        <v>1.2382767620499999</v>
      </c>
      <c r="E29">
        <f t="shared" si="0"/>
        <v>49.319540320587969</v>
      </c>
      <c r="F29">
        <f t="shared" si="1"/>
        <v>1.2382767620499999</v>
      </c>
    </row>
    <row r="30" spans="1:6" x14ac:dyDescent="0.3">
      <c r="A30" s="1">
        <v>125.57</v>
      </c>
      <c r="B30" s="1">
        <v>5.4236191560300001E-10</v>
      </c>
      <c r="C30" s="1">
        <v>1.1618032198699999</v>
      </c>
      <c r="E30">
        <f t="shared" si="0"/>
        <v>49.00387290264824</v>
      </c>
      <c r="F30">
        <f t="shared" si="1"/>
        <v>1.1618032198699999</v>
      </c>
    </row>
    <row r="31" spans="1:6" x14ac:dyDescent="0.3">
      <c r="A31" s="1">
        <v>134.08500000000001</v>
      </c>
      <c r="B31" s="1">
        <v>5.3970552106599995E-10</v>
      </c>
      <c r="C31" s="1">
        <v>1.1149296070100001</v>
      </c>
      <c r="E31">
        <f t="shared" si="0"/>
        <v>48.763860437676925</v>
      </c>
      <c r="F31">
        <f t="shared" si="1"/>
        <v>1.1149296070100001</v>
      </c>
    </row>
    <row r="32" spans="1:6" x14ac:dyDescent="0.3">
      <c r="A32" s="1">
        <v>143.178</v>
      </c>
      <c r="B32" s="1">
        <v>5.3660226109200003E-10</v>
      </c>
      <c r="C32" s="1">
        <v>1.05162221987</v>
      </c>
      <c r="E32">
        <f t="shared" si="0"/>
        <v>48.483472466149301</v>
      </c>
      <c r="F32">
        <f t="shared" si="1"/>
        <v>1.05162221987</v>
      </c>
    </row>
    <row r="33" spans="1:6" x14ac:dyDescent="0.3">
      <c r="A33" s="1">
        <v>152.887</v>
      </c>
      <c r="B33" s="1">
        <v>5.3497205743399996E-10</v>
      </c>
      <c r="C33" s="1">
        <v>0.98665815433699999</v>
      </c>
      <c r="E33">
        <f t="shared" si="0"/>
        <v>48.336179135692547</v>
      </c>
      <c r="F33">
        <f t="shared" si="1"/>
        <v>0.98665815433699999</v>
      </c>
    </row>
    <row r="34" spans="1:6" x14ac:dyDescent="0.3">
      <c r="A34" s="1">
        <v>163.255</v>
      </c>
      <c r="B34" s="1">
        <v>5.3306927536399998E-10</v>
      </c>
      <c r="C34" s="1">
        <v>0.934729482078</v>
      </c>
      <c r="E34">
        <f t="shared" si="0"/>
        <v>48.164257605000174</v>
      </c>
      <c r="F34">
        <f t="shared" si="1"/>
        <v>0.934729482078</v>
      </c>
    </row>
    <row r="35" spans="1:6" x14ac:dyDescent="0.3">
      <c r="A35" s="1">
        <v>174.32499999999999</v>
      </c>
      <c r="B35" s="1">
        <v>5.3033036917599996E-10</v>
      </c>
      <c r="C35" s="1">
        <v>0.89478121566699997</v>
      </c>
      <c r="E35">
        <f t="shared" si="0"/>
        <v>47.916789988141772</v>
      </c>
      <c r="F35">
        <f t="shared" si="1"/>
        <v>0.89478121566699997</v>
      </c>
    </row>
    <row r="36" spans="1:6" x14ac:dyDescent="0.3">
      <c r="A36" s="1">
        <v>186.14699999999999</v>
      </c>
      <c r="B36" s="1">
        <v>5.2783645071500005E-10</v>
      </c>
      <c r="C36" s="1">
        <v>0.856318559516</v>
      </c>
      <c r="E36">
        <f t="shared" si="0"/>
        <v>47.691457678153654</v>
      </c>
      <c r="F36">
        <f t="shared" si="1"/>
        <v>0.856318559516</v>
      </c>
    </row>
    <row r="37" spans="1:6" x14ac:dyDescent="0.3">
      <c r="A37" s="1">
        <v>198.77</v>
      </c>
      <c r="B37" s="1">
        <v>5.2572862269700001E-10</v>
      </c>
      <c r="C37" s="1">
        <v>0.81496313417999999</v>
      </c>
      <c r="E37">
        <f t="shared" si="0"/>
        <v>47.501009688862453</v>
      </c>
      <c r="F37">
        <f t="shared" si="1"/>
        <v>0.81496313417999999</v>
      </c>
    </row>
    <row r="38" spans="1:6" x14ac:dyDescent="0.3">
      <c r="A38" s="1">
        <v>212.24799999999999</v>
      </c>
      <c r="B38" s="1">
        <v>5.2332548184900005E-10</v>
      </c>
      <c r="C38" s="1">
        <v>0.77068619987700004</v>
      </c>
      <c r="E38">
        <f t="shared" si="0"/>
        <v>47.283879382890241</v>
      </c>
      <c r="F38">
        <f t="shared" si="1"/>
        <v>0.77068619987700004</v>
      </c>
    </row>
    <row r="39" spans="1:6" x14ac:dyDescent="0.3">
      <c r="A39" s="1">
        <v>226.642</v>
      </c>
      <c r="B39" s="1">
        <v>5.2182702341699999E-10</v>
      </c>
      <c r="C39" s="1">
        <v>0.72603851261899999</v>
      </c>
      <c r="E39">
        <f t="shared" si="0"/>
        <v>47.148489591610385</v>
      </c>
      <c r="F39">
        <f t="shared" si="1"/>
        <v>0.72603851261899999</v>
      </c>
    </row>
    <row r="40" spans="1:6" x14ac:dyDescent="0.3">
      <c r="A40" s="1">
        <v>242.011</v>
      </c>
      <c r="B40" s="1">
        <v>5.1874583570799996E-10</v>
      </c>
      <c r="C40" s="1">
        <v>0.69824743548599999</v>
      </c>
      <c r="E40">
        <f t="shared" si="0"/>
        <v>46.870095909205219</v>
      </c>
      <c r="F40">
        <f t="shared" si="1"/>
        <v>0.69824743548599999</v>
      </c>
    </row>
    <row r="41" spans="1:6" x14ac:dyDescent="0.3">
      <c r="A41" s="1">
        <v>258.42200000000003</v>
      </c>
      <c r="B41" s="1">
        <v>5.1702032982299996E-10</v>
      </c>
      <c r="C41" s="1">
        <v>0.66627625722100003</v>
      </c>
      <c r="E41">
        <f t="shared" si="0"/>
        <v>46.714191763562354</v>
      </c>
      <c r="F41">
        <f t="shared" si="1"/>
        <v>0.66627625722100003</v>
      </c>
    </row>
    <row r="42" spans="1:6" x14ac:dyDescent="0.3">
      <c r="A42" s="1">
        <v>275.94600000000003</v>
      </c>
      <c r="B42" s="1">
        <v>5.1479423611199997E-10</v>
      </c>
      <c r="C42" s="1">
        <v>0.64031074313500003</v>
      </c>
      <c r="E42">
        <f t="shared" si="0"/>
        <v>46.513058147530437</v>
      </c>
      <c r="F42">
        <f t="shared" si="1"/>
        <v>0.64031074313500003</v>
      </c>
    </row>
    <row r="43" spans="1:6" x14ac:dyDescent="0.3">
      <c r="A43" s="1">
        <v>294.65800000000002</v>
      </c>
      <c r="B43" s="1">
        <v>5.1137119056899996E-10</v>
      </c>
      <c r="C43" s="1">
        <v>0.60896532819299998</v>
      </c>
      <c r="E43">
        <f t="shared" si="0"/>
        <v>46.203776680850297</v>
      </c>
      <c r="F43">
        <f t="shared" si="1"/>
        <v>0.60896532819299998</v>
      </c>
    </row>
    <row r="44" spans="1:6" x14ac:dyDescent="0.3">
      <c r="A44" s="1">
        <v>314.64</v>
      </c>
      <c r="B44" s="1">
        <v>5.0897176705200003E-10</v>
      </c>
      <c r="C44" s="1">
        <v>0.57781821115400001</v>
      </c>
      <c r="E44">
        <f t="shared" si="0"/>
        <v>45.986982245835506</v>
      </c>
      <c r="F44">
        <f t="shared" si="1"/>
        <v>0.57781821115400001</v>
      </c>
    </row>
    <row r="45" spans="1:6" x14ac:dyDescent="0.3">
      <c r="A45" s="1">
        <v>335.976</v>
      </c>
      <c r="B45" s="1">
        <v>5.0712722345100001E-10</v>
      </c>
      <c r="C45" s="1">
        <v>0.54639873989900001</v>
      </c>
      <c r="E45">
        <f t="shared" si="0"/>
        <v>45.820322719075961</v>
      </c>
      <c r="F45">
        <f t="shared" si="1"/>
        <v>0.54639873989900001</v>
      </c>
    </row>
    <row r="46" spans="1:6" x14ac:dyDescent="0.3">
      <c r="A46" s="1">
        <v>358.75900000000001</v>
      </c>
      <c r="B46" s="1">
        <v>5.0421807816799995E-10</v>
      </c>
      <c r="C46" s="1">
        <v>0.52708551117699998</v>
      </c>
      <c r="E46">
        <f t="shared" si="0"/>
        <v>45.55747353737231</v>
      </c>
      <c r="F46">
        <f t="shared" si="1"/>
        <v>0.52708551117699998</v>
      </c>
    </row>
    <row r="47" spans="1:6" x14ac:dyDescent="0.3">
      <c r="A47" s="1">
        <v>383.08800000000002</v>
      </c>
      <c r="B47" s="1">
        <v>5.01847056847E-10</v>
      </c>
      <c r="C47" s="1">
        <v>0.50703511369900001</v>
      </c>
      <c r="E47">
        <f t="shared" si="0"/>
        <v>45.343245317946966</v>
      </c>
      <c r="F47">
        <f t="shared" si="1"/>
        <v>0.50703511369900001</v>
      </c>
    </row>
    <row r="48" spans="1:6" x14ac:dyDescent="0.3">
      <c r="A48" s="1">
        <v>409.06599999999997</v>
      </c>
      <c r="B48" s="1">
        <v>4.9938457800599999E-10</v>
      </c>
      <c r="C48" s="1">
        <v>0.48689652504699998</v>
      </c>
      <c r="E48">
        <f t="shared" si="0"/>
        <v>45.120753663060647</v>
      </c>
      <c r="F48">
        <f t="shared" si="1"/>
        <v>0.48689652504699998</v>
      </c>
    </row>
    <row r="49" spans="1:6" x14ac:dyDescent="0.3">
      <c r="A49" s="1">
        <v>436.80500000000001</v>
      </c>
      <c r="B49" s="1">
        <v>4.96378950233E-10</v>
      </c>
      <c r="C49" s="1">
        <v>0.47175448197300002</v>
      </c>
      <c r="E49">
        <f t="shared" si="0"/>
        <v>44.849187026201555</v>
      </c>
      <c r="F49">
        <f t="shared" si="1"/>
        <v>0.47175448197300002</v>
      </c>
    </row>
    <row r="50" spans="1:6" x14ac:dyDescent="0.3">
      <c r="A50" s="1">
        <v>466.42599999999999</v>
      </c>
      <c r="B50" s="1">
        <v>4.9420341193399997E-10</v>
      </c>
      <c r="C50" s="1">
        <v>0.449006691987</v>
      </c>
      <c r="E50">
        <f t="shared" si="0"/>
        <v>44.652621229024383</v>
      </c>
      <c r="F50">
        <f t="shared" si="1"/>
        <v>0.449006691987</v>
      </c>
    </row>
    <row r="51" spans="1:6" x14ac:dyDescent="0.3">
      <c r="A51" s="1">
        <v>498.05500000000001</v>
      </c>
      <c r="B51" s="1">
        <v>4.9123929487400004E-10</v>
      </c>
      <c r="C51" s="1">
        <v>0.43159335189699999</v>
      </c>
      <c r="E51">
        <f t="shared" si="0"/>
        <v>44.384805197887104</v>
      </c>
      <c r="F51">
        <f t="shared" si="1"/>
        <v>0.43159335189699999</v>
      </c>
    </row>
    <row r="52" spans="1:6" x14ac:dyDescent="0.3">
      <c r="A52" s="1">
        <v>531.83000000000004</v>
      </c>
      <c r="B52" s="1">
        <v>4.8867403933999997E-10</v>
      </c>
      <c r="C52" s="1">
        <v>0.41541530917699998</v>
      </c>
      <c r="E52">
        <f t="shared" si="0"/>
        <v>44.153027389500259</v>
      </c>
      <c r="F52">
        <f t="shared" si="1"/>
        <v>0.41541530917699998</v>
      </c>
    </row>
    <row r="53" spans="1:6" x14ac:dyDescent="0.3">
      <c r="A53" s="1">
        <v>567.89400000000001</v>
      </c>
      <c r="B53" s="1">
        <v>4.8592648495600004E-10</v>
      </c>
      <c r="C53" s="1">
        <v>0.40083902511300001</v>
      </c>
      <c r="E53">
        <f t="shared" si="0"/>
        <v>43.904778384632444</v>
      </c>
      <c r="F53">
        <f t="shared" si="1"/>
        <v>0.40083902511300001</v>
      </c>
    </row>
    <row r="54" spans="1:6" x14ac:dyDescent="0.3">
      <c r="A54" s="1">
        <v>606.404</v>
      </c>
      <c r="B54" s="1">
        <v>4.8331892363599996E-10</v>
      </c>
      <c r="C54" s="1">
        <v>0.385100198231</v>
      </c>
      <c r="E54">
        <f t="shared" si="0"/>
        <v>43.66917813351769</v>
      </c>
      <c r="F54">
        <f t="shared" si="1"/>
        <v>0.385100198231</v>
      </c>
    </row>
    <row r="55" spans="1:6" x14ac:dyDescent="0.3">
      <c r="A55" s="1">
        <v>647.52599999999995</v>
      </c>
      <c r="B55" s="1">
        <v>4.8079797883799997E-10</v>
      </c>
      <c r="C55" s="1">
        <v>0.37401457963099999</v>
      </c>
      <c r="E55">
        <f t="shared" si="0"/>
        <v>43.441403920539564</v>
      </c>
      <c r="F55">
        <f t="shared" si="1"/>
        <v>0.37401457963099999</v>
      </c>
    </row>
    <row r="56" spans="1:6" x14ac:dyDescent="0.3">
      <c r="A56" s="1">
        <v>691.43600000000004</v>
      </c>
      <c r="B56" s="1">
        <v>4.7759800826399999E-10</v>
      </c>
      <c r="C56" s="1">
        <v>0.36342828333100002</v>
      </c>
      <c r="E56">
        <f t="shared" si="0"/>
        <v>43.152277883498101</v>
      </c>
      <c r="F56">
        <f t="shared" si="1"/>
        <v>0.36342828333100002</v>
      </c>
    </row>
    <row r="57" spans="1:6" x14ac:dyDescent="0.3">
      <c r="A57" s="1">
        <v>738.32399999999996</v>
      </c>
      <c r="B57" s="1">
        <v>4.7484225852700001E-10</v>
      </c>
      <c r="C57" s="1">
        <v>0.35111303768199997</v>
      </c>
      <c r="E57">
        <f t="shared" si="0"/>
        <v>42.903288406216468</v>
      </c>
      <c r="F57">
        <f t="shared" si="1"/>
        <v>0.35111303768199997</v>
      </c>
    </row>
    <row r="58" spans="1:6" x14ac:dyDescent="0.3">
      <c r="A58" s="1">
        <v>788.39099999999996</v>
      </c>
      <c r="B58" s="1">
        <v>4.7186591443399996E-10</v>
      </c>
      <c r="C58" s="1">
        <v>0.34276236330199999</v>
      </c>
      <c r="E58">
        <f t="shared" si="0"/>
        <v>42.63436762942159</v>
      </c>
      <c r="F58">
        <f t="shared" si="1"/>
        <v>0.34276236330199999</v>
      </c>
    </row>
    <row r="59" spans="1:6" x14ac:dyDescent="0.3">
      <c r="A59" s="1">
        <v>841.85299999999995</v>
      </c>
      <c r="B59" s="1">
        <v>4.6889558988400002E-10</v>
      </c>
      <c r="C59" s="1">
        <v>0.33548450794000001</v>
      </c>
      <c r="E59">
        <f t="shared" si="0"/>
        <v>42.365990734694421</v>
      </c>
      <c r="F59">
        <f t="shared" si="1"/>
        <v>0.33548450794000001</v>
      </c>
    </row>
    <row r="60" spans="1:6" x14ac:dyDescent="0.3">
      <c r="A60" s="1">
        <v>898.94100000000003</v>
      </c>
      <c r="B60" s="1">
        <v>4.6624357519299999E-10</v>
      </c>
      <c r="C60" s="1">
        <v>0.32712509964699998</v>
      </c>
      <c r="E60">
        <f t="shared" si="0"/>
        <v>42.12637400071111</v>
      </c>
      <c r="F60">
        <f t="shared" si="1"/>
        <v>0.32712509964699998</v>
      </c>
    </row>
    <row r="61" spans="1:6" x14ac:dyDescent="0.3">
      <c r="A61" s="1">
        <v>959.9</v>
      </c>
      <c r="B61" s="1">
        <v>4.6300117375099999E-10</v>
      </c>
      <c r="C61" s="1">
        <v>0.318725436019</v>
      </c>
      <c r="E61">
        <f t="shared" si="0"/>
        <v>41.833414219443142</v>
      </c>
      <c r="F61">
        <f t="shared" si="1"/>
        <v>0.318725436019</v>
      </c>
    </row>
    <row r="62" spans="1:6" x14ac:dyDescent="0.3">
      <c r="A62" s="1">
        <v>1024.9929999999999</v>
      </c>
      <c r="B62" s="1">
        <v>4.5981293877100002E-10</v>
      </c>
      <c r="C62" s="1">
        <v>0.31167586822100002</v>
      </c>
      <c r="E62">
        <f t="shared" si="0"/>
        <v>41.54534852521018</v>
      </c>
      <c r="F62">
        <f t="shared" si="1"/>
        <v>0.31167586822100002</v>
      </c>
    </row>
    <row r="63" spans="1:6" x14ac:dyDescent="0.3">
      <c r="A63" s="1">
        <v>1094.5</v>
      </c>
      <c r="B63" s="1">
        <v>4.5678259946399999E-10</v>
      </c>
      <c r="C63" s="1">
        <v>0.30601324640700001</v>
      </c>
      <c r="E63">
        <f t="shared" si="0"/>
        <v>41.271549134102443</v>
      </c>
      <c r="F63">
        <f t="shared" si="1"/>
        <v>0.30601324640700001</v>
      </c>
    </row>
    <row r="64" spans="1:6" x14ac:dyDescent="0.3">
      <c r="A64" s="1">
        <v>1168.721</v>
      </c>
      <c r="B64" s="1">
        <v>4.5362913462400002E-10</v>
      </c>
      <c r="C64" s="1">
        <v>0.30093864026400002</v>
      </c>
      <c r="E64">
        <f t="shared" si="0"/>
        <v>40.986625016503737</v>
      </c>
      <c r="F64">
        <f t="shared" si="1"/>
        <v>0.30093864026400002</v>
      </c>
    </row>
    <row r="65" spans="1:6" x14ac:dyDescent="0.3">
      <c r="A65" s="1">
        <v>1247.9739999999999</v>
      </c>
      <c r="B65" s="1">
        <v>4.5041766845799998E-10</v>
      </c>
      <c r="C65" s="1">
        <v>0.29561027725799999</v>
      </c>
      <c r="E65">
        <f t="shared" si="0"/>
        <v>40.696460321486654</v>
      </c>
      <c r="F65">
        <f t="shared" si="1"/>
        <v>0.29561027725799999</v>
      </c>
    </row>
    <row r="66" spans="1:6" x14ac:dyDescent="0.3">
      <c r="A66" s="1">
        <v>1332.6020000000001</v>
      </c>
      <c r="B66" s="1">
        <v>4.47366003077E-10</v>
      </c>
      <c r="C66" s="1">
        <v>0.29086598096299998</v>
      </c>
      <c r="E66">
        <f t="shared" si="0"/>
        <v>40.420734061641014</v>
      </c>
      <c r="F66">
        <f t="shared" si="1"/>
        <v>0.29086598096299998</v>
      </c>
    </row>
    <row r="67" spans="1:6" x14ac:dyDescent="0.3">
      <c r="A67" s="1">
        <v>1422.9680000000001</v>
      </c>
      <c r="B67" s="1">
        <v>4.4416419083299998E-10</v>
      </c>
      <c r="C67" s="1">
        <v>0.284488866073</v>
      </c>
      <c r="E67">
        <f t="shared" ref="E67:E130" si="2">4*PI()*8.987551*200*B67/(0.00000025)</f>
        <v>40.131441624710455</v>
      </c>
      <c r="F67">
        <f t="shared" ref="F67:F130" si="3">C67</f>
        <v>0.284488866073</v>
      </c>
    </row>
    <row r="68" spans="1:6" x14ac:dyDescent="0.3">
      <c r="A68" s="1">
        <v>1519.463</v>
      </c>
      <c r="B68" s="1">
        <v>4.4088705213899999E-10</v>
      </c>
      <c r="C68" s="1">
        <v>0.28175825131299997</v>
      </c>
      <c r="E68">
        <f t="shared" si="2"/>
        <v>39.835343238328399</v>
      </c>
      <c r="F68">
        <f t="shared" si="3"/>
        <v>0.28175825131299997</v>
      </c>
    </row>
    <row r="69" spans="1:6" x14ac:dyDescent="0.3">
      <c r="A69" s="1">
        <v>1622.501</v>
      </c>
      <c r="B69" s="1">
        <v>4.3750398763900002E-10</v>
      </c>
      <c r="C69" s="1">
        <v>0.27802128120699998</v>
      </c>
      <c r="E69">
        <f t="shared" si="2"/>
        <v>39.529674167528803</v>
      </c>
      <c r="F69">
        <f t="shared" si="3"/>
        <v>0.27802128120699998</v>
      </c>
    </row>
    <row r="70" spans="1:6" x14ac:dyDescent="0.3">
      <c r="A70" s="1">
        <v>1732.5260000000001</v>
      </c>
      <c r="B70" s="1">
        <v>4.3433125151800001E-10</v>
      </c>
      <c r="C70" s="1">
        <v>0.27449263806899998</v>
      </c>
      <c r="E70">
        <f t="shared" si="2"/>
        <v>39.24300883732348</v>
      </c>
      <c r="F70">
        <f t="shared" si="3"/>
        <v>0.27449263806899998</v>
      </c>
    </row>
    <row r="71" spans="1:6" x14ac:dyDescent="0.3">
      <c r="A71" s="1">
        <v>1850.0119999999999</v>
      </c>
      <c r="B71" s="1">
        <v>4.31041825775E-10</v>
      </c>
      <c r="C71" s="1">
        <v>0.27143244598600003</v>
      </c>
      <c r="E71">
        <f t="shared" si="2"/>
        <v>38.945800282675137</v>
      </c>
      <c r="F71">
        <f t="shared" si="3"/>
        <v>0.27143244598600003</v>
      </c>
    </row>
    <row r="72" spans="1:6" x14ac:dyDescent="0.3">
      <c r="A72" s="1">
        <v>1975.4659999999999</v>
      </c>
      <c r="B72" s="1">
        <v>4.2741003070800002E-10</v>
      </c>
      <c r="C72" s="1">
        <v>0.269124775629</v>
      </c>
      <c r="E72">
        <f t="shared" si="2"/>
        <v>38.617657729240392</v>
      </c>
      <c r="F72">
        <f t="shared" si="3"/>
        <v>0.269124775629</v>
      </c>
    </row>
    <row r="73" spans="1:6" x14ac:dyDescent="0.3">
      <c r="A73" s="1">
        <v>2109.4259999999999</v>
      </c>
      <c r="B73" s="1">
        <v>4.2381583271100001E-10</v>
      </c>
      <c r="C73" s="1">
        <v>0.267401413413</v>
      </c>
      <c r="E73">
        <f t="shared" si="2"/>
        <v>38.292912173247359</v>
      </c>
      <c r="F73">
        <f t="shared" si="3"/>
        <v>0.267401413413</v>
      </c>
    </row>
    <row r="74" spans="1:6" x14ac:dyDescent="0.3">
      <c r="A74" s="1">
        <v>2252.471</v>
      </c>
      <c r="B74" s="1">
        <v>4.2047233356799997E-10</v>
      </c>
      <c r="C74" s="1">
        <v>0.265618935936</v>
      </c>
      <c r="E74">
        <f t="shared" si="2"/>
        <v>37.990817939968601</v>
      </c>
      <c r="F74">
        <f t="shared" si="3"/>
        <v>0.265618935936</v>
      </c>
    </row>
    <row r="75" spans="1:6" x14ac:dyDescent="0.3">
      <c r="A75" s="1">
        <v>2405.2159999999999</v>
      </c>
      <c r="B75" s="1">
        <v>4.1696319691499998E-10</v>
      </c>
      <c r="C75" s="1">
        <v>0.26338883122399998</v>
      </c>
      <c r="E75">
        <f t="shared" si="2"/>
        <v>37.673757907553806</v>
      </c>
      <c r="F75">
        <f t="shared" si="3"/>
        <v>0.26338883122399998</v>
      </c>
    </row>
    <row r="76" spans="1:6" x14ac:dyDescent="0.3">
      <c r="A76" s="1">
        <v>2568.319</v>
      </c>
      <c r="B76" s="1">
        <v>4.1340142518899999E-10</v>
      </c>
      <c r="C76" s="1">
        <v>0.26235011224400001</v>
      </c>
      <c r="E76">
        <f t="shared" si="2"/>
        <v>37.351942153261597</v>
      </c>
      <c r="F76">
        <f t="shared" si="3"/>
        <v>0.26235011224400001</v>
      </c>
    </row>
    <row r="77" spans="1:6" x14ac:dyDescent="0.3">
      <c r="A77" s="1">
        <v>2742.482</v>
      </c>
      <c r="B77" s="1">
        <v>4.0982628643400002E-10</v>
      </c>
      <c r="C77" s="1">
        <v>0.26173363760899998</v>
      </c>
      <c r="E77">
        <f t="shared" si="2"/>
        <v>37.028918651575331</v>
      </c>
      <c r="F77">
        <f t="shared" si="3"/>
        <v>0.26173363760899998</v>
      </c>
    </row>
    <row r="78" spans="1:6" x14ac:dyDescent="0.3">
      <c r="A78" s="1">
        <v>2928.4549999999999</v>
      </c>
      <c r="B78" s="1">
        <v>4.06297986685E-10</v>
      </c>
      <c r="C78" s="1">
        <v>0.260669370038</v>
      </c>
      <c r="E78">
        <f t="shared" si="2"/>
        <v>36.710127181362658</v>
      </c>
      <c r="F78">
        <f t="shared" si="3"/>
        <v>0.260669370038</v>
      </c>
    </row>
    <row r="79" spans="1:6" x14ac:dyDescent="0.3">
      <c r="A79" s="1">
        <v>3127.04</v>
      </c>
      <c r="B79" s="1">
        <v>4.0252921684600002E-10</v>
      </c>
      <c r="C79" s="1">
        <v>0.25971780735900002</v>
      </c>
      <c r="E79">
        <f t="shared" si="2"/>
        <v>36.369608585059012</v>
      </c>
      <c r="F79">
        <f t="shared" si="3"/>
        <v>0.25971780735900002</v>
      </c>
    </row>
    <row r="80" spans="1:6" x14ac:dyDescent="0.3">
      <c r="A80" s="1">
        <v>3339.0909999999999</v>
      </c>
      <c r="B80" s="1">
        <v>3.9907959880800002E-10</v>
      </c>
      <c r="C80" s="1">
        <v>0.259191966838</v>
      </c>
      <c r="E80">
        <f t="shared" si="2"/>
        <v>36.057926221246845</v>
      </c>
      <c r="F80">
        <f t="shared" si="3"/>
        <v>0.259191966838</v>
      </c>
    </row>
    <row r="81" spans="1:6" x14ac:dyDescent="0.3">
      <c r="A81" s="1">
        <v>3565.5219999999999</v>
      </c>
      <c r="B81" s="1">
        <v>3.9536462093299999E-10</v>
      </c>
      <c r="C81" s="1">
        <v>0.258797443633</v>
      </c>
      <c r="E81">
        <f t="shared" si="2"/>
        <v>35.722267875066237</v>
      </c>
      <c r="F81">
        <f t="shared" si="3"/>
        <v>0.258797443633</v>
      </c>
    </row>
    <row r="82" spans="1:6" x14ac:dyDescent="0.3">
      <c r="A82" s="1">
        <v>3807.308</v>
      </c>
      <c r="B82" s="1">
        <v>3.9157488252700001E-10</v>
      </c>
      <c r="C82" s="1">
        <v>0.25869932283800001</v>
      </c>
      <c r="E82">
        <f t="shared" si="2"/>
        <v>35.37985471175363</v>
      </c>
      <c r="F82">
        <f t="shared" si="3"/>
        <v>0.25869932283800001</v>
      </c>
    </row>
    <row r="83" spans="1:6" x14ac:dyDescent="0.3">
      <c r="A83" s="1">
        <v>4065.49</v>
      </c>
      <c r="B83" s="1">
        <v>3.8795780776700002E-10</v>
      </c>
      <c r="C83" s="1">
        <v>0.25836285112599999</v>
      </c>
      <c r="E83">
        <f t="shared" si="2"/>
        <v>35.053042178057666</v>
      </c>
      <c r="F83">
        <f t="shared" si="3"/>
        <v>0.25836285112599999</v>
      </c>
    </row>
    <row r="84" spans="1:6" x14ac:dyDescent="0.3">
      <c r="A84" s="1">
        <v>4341.1790000000001</v>
      </c>
      <c r="B84" s="1">
        <v>3.8430565828699998E-10</v>
      </c>
      <c r="C84" s="1">
        <v>0.25782610228899999</v>
      </c>
      <c r="E84">
        <f t="shared" si="2"/>
        <v>34.723060548096761</v>
      </c>
      <c r="F84">
        <f t="shared" si="3"/>
        <v>0.25782610228899999</v>
      </c>
    </row>
    <row r="85" spans="1:6" x14ac:dyDescent="0.3">
      <c r="A85" s="1">
        <v>4635.5640000000003</v>
      </c>
      <c r="B85" s="1">
        <v>3.80562134377E-10</v>
      </c>
      <c r="C85" s="1">
        <v>0.25798918565500001</v>
      </c>
      <c r="E85">
        <f t="shared" si="2"/>
        <v>34.384822990082185</v>
      </c>
      <c r="F85">
        <f t="shared" si="3"/>
        <v>0.25798918565500001</v>
      </c>
    </row>
    <row r="86" spans="1:6" x14ac:dyDescent="0.3">
      <c r="A86" s="1">
        <v>4949.9110000000001</v>
      </c>
      <c r="B86" s="1">
        <v>3.7688068312400002E-10</v>
      </c>
      <c r="C86" s="1">
        <v>0.25800095515400001</v>
      </c>
      <c r="E86">
        <f t="shared" si="2"/>
        <v>34.05219386530537</v>
      </c>
      <c r="F86">
        <f t="shared" si="3"/>
        <v>0.25800095515400001</v>
      </c>
    </row>
    <row r="87" spans="1:6" x14ac:dyDescent="0.3">
      <c r="A87" s="1">
        <v>5285.5749999999998</v>
      </c>
      <c r="B87" s="1">
        <v>3.7316249708199999E-10</v>
      </c>
      <c r="C87" s="1">
        <v>0.25835387874400001</v>
      </c>
      <c r="E87">
        <f t="shared" si="2"/>
        <v>33.716245652518346</v>
      </c>
      <c r="F87">
        <f t="shared" si="3"/>
        <v>0.25835387874400001</v>
      </c>
    </row>
    <row r="88" spans="1:6" x14ac:dyDescent="0.3">
      <c r="A88" s="1">
        <v>5644.0010000000002</v>
      </c>
      <c r="B88" s="1">
        <v>3.6938984153000001E-10</v>
      </c>
      <c r="C88" s="1">
        <v>0.25853361997899998</v>
      </c>
      <c r="E88">
        <f t="shared" si="2"/>
        <v>33.375375971486022</v>
      </c>
      <c r="F88">
        <f t="shared" si="3"/>
        <v>0.25853361997899998</v>
      </c>
    </row>
    <row r="89" spans="1:6" x14ac:dyDescent="0.3">
      <c r="A89" s="1">
        <v>6026.7330000000002</v>
      </c>
      <c r="B89" s="1">
        <v>3.65634767811E-10</v>
      </c>
      <c r="C89" s="1">
        <v>0.25889223872900002</v>
      </c>
      <c r="E89">
        <f t="shared" si="2"/>
        <v>33.03609485684256</v>
      </c>
      <c r="F89">
        <f t="shared" si="3"/>
        <v>0.25889223872900002</v>
      </c>
    </row>
    <row r="90" spans="1:6" x14ac:dyDescent="0.3">
      <c r="A90" s="1">
        <v>6435.4189999999999</v>
      </c>
      <c r="B90" s="1">
        <v>3.6190591593400002E-10</v>
      </c>
      <c r="C90" s="1">
        <v>0.25947406038499998</v>
      </c>
      <c r="E90">
        <f t="shared" si="2"/>
        <v>32.699182956879689</v>
      </c>
      <c r="F90">
        <f t="shared" si="3"/>
        <v>0.25947406038499998</v>
      </c>
    </row>
    <row r="91" spans="1:6" x14ac:dyDescent="0.3">
      <c r="A91" s="1">
        <v>6871.8180000000002</v>
      </c>
      <c r="B91" s="1">
        <v>3.5828818514700001E-10</v>
      </c>
      <c r="C91" s="1">
        <v>0.25997080224500002</v>
      </c>
      <c r="E91">
        <f t="shared" si="2"/>
        <v>32.372311149361565</v>
      </c>
      <c r="F91">
        <f t="shared" si="3"/>
        <v>0.25997080224500002</v>
      </c>
    </row>
    <row r="92" spans="1:6" x14ac:dyDescent="0.3">
      <c r="A92" s="1">
        <v>7337.8109999999997</v>
      </c>
      <c r="B92" s="1">
        <v>3.54503215041E-10</v>
      </c>
      <c r="C92" s="1">
        <v>0.26072350315300002</v>
      </c>
      <c r="E92">
        <f t="shared" si="2"/>
        <v>32.030328814911456</v>
      </c>
      <c r="F92">
        <f t="shared" si="3"/>
        <v>0.26072350315300002</v>
      </c>
    </row>
    <row r="93" spans="1:6" x14ac:dyDescent="0.3">
      <c r="A93" s="1">
        <v>7835.4030000000002</v>
      </c>
      <c r="B93" s="1">
        <v>3.5086326921900001E-10</v>
      </c>
      <c r="C93" s="1">
        <v>0.26081332195599999</v>
      </c>
      <c r="E93">
        <f t="shared" si="2"/>
        <v>31.701449818613384</v>
      </c>
      <c r="F93">
        <f t="shared" si="3"/>
        <v>0.26081332195599999</v>
      </c>
    </row>
    <row r="94" spans="1:6" x14ac:dyDescent="0.3">
      <c r="A94" s="1">
        <v>8366.7389999999996</v>
      </c>
      <c r="B94" s="1">
        <v>3.4716432576E-10</v>
      </c>
      <c r="C94" s="1">
        <v>0.26149268198699999</v>
      </c>
      <c r="E94">
        <f t="shared" si="2"/>
        <v>31.367240225490697</v>
      </c>
      <c r="F94">
        <f t="shared" si="3"/>
        <v>0.26149268198699999</v>
      </c>
    </row>
    <row r="95" spans="1:6" x14ac:dyDescent="0.3">
      <c r="A95" s="1">
        <v>8934.1049999999996</v>
      </c>
      <c r="B95" s="1">
        <v>3.4308571635200002E-10</v>
      </c>
      <c r="C95" s="1">
        <v>0.26005631722700001</v>
      </c>
      <c r="E95">
        <f t="shared" si="2"/>
        <v>30.998726782162059</v>
      </c>
      <c r="F95">
        <f t="shared" si="3"/>
        <v>0.26005631722700001</v>
      </c>
    </row>
    <row r="96" spans="1:6" x14ac:dyDescent="0.3">
      <c r="A96" s="1">
        <v>9539.9459999999999</v>
      </c>
      <c r="B96" s="1">
        <v>3.3943200930100001E-10</v>
      </c>
      <c r="C96" s="1">
        <v>0.26071245638899998</v>
      </c>
      <c r="E96">
        <f t="shared" si="2"/>
        <v>30.668604421428732</v>
      </c>
      <c r="F96">
        <f t="shared" si="3"/>
        <v>0.26071245638899998</v>
      </c>
    </row>
    <row r="97" spans="1:6" x14ac:dyDescent="0.3">
      <c r="A97" s="1">
        <v>10186.870000000001</v>
      </c>
      <c r="B97" s="1">
        <v>3.3580570759399999E-10</v>
      </c>
      <c r="C97" s="1">
        <v>0.26111275602700001</v>
      </c>
      <c r="E97">
        <f t="shared" si="2"/>
        <v>30.340958207997769</v>
      </c>
      <c r="F97">
        <f t="shared" si="3"/>
        <v>0.26111275602700001</v>
      </c>
    </row>
    <row r="98" spans="1:6" x14ac:dyDescent="0.3">
      <c r="A98" s="1">
        <v>10877.663</v>
      </c>
      <c r="B98" s="1">
        <v>3.3229375774499997E-10</v>
      </c>
      <c r="C98" s="1">
        <v>0.26145313624099997</v>
      </c>
      <c r="E98">
        <f t="shared" si="2"/>
        <v>30.023643995679727</v>
      </c>
      <c r="F98">
        <f t="shared" si="3"/>
        <v>0.26145313624099997</v>
      </c>
    </row>
    <row r="99" spans="1:6" x14ac:dyDescent="0.3">
      <c r="A99" s="1">
        <v>11615.3</v>
      </c>
      <c r="B99" s="1">
        <v>3.2868500607799998E-10</v>
      </c>
      <c r="C99" s="1">
        <v>0.26149159206</v>
      </c>
      <c r="E99">
        <f t="shared" si="2"/>
        <v>29.697583476053687</v>
      </c>
      <c r="F99">
        <f t="shared" si="3"/>
        <v>0.26149159206</v>
      </c>
    </row>
    <row r="100" spans="1:6" x14ac:dyDescent="0.3">
      <c r="A100" s="1">
        <v>12402.959000000001</v>
      </c>
      <c r="B100" s="1">
        <v>3.25098145669E-10</v>
      </c>
      <c r="C100" s="1">
        <v>0.26218593411399999</v>
      </c>
      <c r="E100">
        <f t="shared" si="2"/>
        <v>29.373500891075803</v>
      </c>
      <c r="F100">
        <f t="shared" si="3"/>
        <v>0.26218593411399999</v>
      </c>
    </row>
    <row r="101" spans="1:6" x14ac:dyDescent="0.3">
      <c r="A101" s="1">
        <v>13244.03</v>
      </c>
      <c r="B101" s="1">
        <v>3.21643422432E-10</v>
      </c>
      <c r="C101" s="1">
        <v>0.26213434569100003</v>
      </c>
      <c r="E101">
        <f t="shared" si="2"/>
        <v>29.061357258660998</v>
      </c>
      <c r="F101">
        <f t="shared" si="3"/>
        <v>0.26213434569100003</v>
      </c>
    </row>
    <row r="102" spans="1:6" x14ac:dyDescent="0.3">
      <c r="A102" s="1">
        <v>14142.136</v>
      </c>
      <c r="B102" s="1">
        <v>3.1814004017000001E-10</v>
      </c>
      <c r="C102" s="1">
        <v>0.26239601251200001</v>
      </c>
      <c r="E102">
        <f t="shared" si="2"/>
        <v>28.74481715111018</v>
      </c>
      <c r="F102">
        <f t="shared" si="3"/>
        <v>0.26239601251200001</v>
      </c>
    </row>
    <row r="103" spans="1:6" x14ac:dyDescent="0.3">
      <c r="A103" s="1">
        <v>15101.144</v>
      </c>
      <c r="B103" s="1">
        <v>3.1467727161099998E-10</v>
      </c>
      <c r="C103" s="1">
        <v>0.262697868306</v>
      </c>
      <c r="E103">
        <f t="shared" si="2"/>
        <v>28.431946601990113</v>
      </c>
      <c r="F103">
        <f t="shared" si="3"/>
        <v>0.262697868306</v>
      </c>
    </row>
    <row r="104" spans="1:6" x14ac:dyDescent="0.3">
      <c r="A104" s="1">
        <v>16125.184999999999</v>
      </c>
      <c r="B104" s="1">
        <v>3.1125773849500002E-10</v>
      </c>
      <c r="C104" s="1">
        <v>0.26300696907100002</v>
      </c>
      <c r="E104">
        <f t="shared" si="2"/>
        <v>28.122982492634179</v>
      </c>
      <c r="F104">
        <f t="shared" si="3"/>
        <v>0.26300696907100002</v>
      </c>
    </row>
    <row r="105" spans="1:6" x14ac:dyDescent="0.3">
      <c r="A105" s="1">
        <v>17218.668000000001</v>
      </c>
      <c r="B105" s="1">
        <v>3.0785938140599998E-10</v>
      </c>
      <c r="C105" s="1">
        <v>0.26284084982599998</v>
      </c>
      <c r="E105">
        <f t="shared" si="2"/>
        <v>27.815931694861955</v>
      </c>
      <c r="F105">
        <f t="shared" si="3"/>
        <v>0.26284084982599998</v>
      </c>
    </row>
    <row r="106" spans="1:6" x14ac:dyDescent="0.3">
      <c r="A106" s="1">
        <v>18386.302</v>
      </c>
      <c r="B106" s="1">
        <v>3.0450204103899998E-10</v>
      </c>
      <c r="C106" s="1">
        <v>0.26302285023299998</v>
      </c>
      <c r="E106">
        <f t="shared" si="2"/>
        <v>27.512586869382311</v>
      </c>
      <c r="F106">
        <f t="shared" si="3"/>
        <v>0.26302285023299998</v>
      </c>
    </row>
    <row r="107" spans="1:6" x14ac:dyDescent="0.3">
      <c r="A107" s="1">
        <v>19633.116999999998</v>
      </c>
      <c r="B107" s="1">
        <v>3.0115844150000002E-10</v>
      </c>
      <c r="C107" s="1">
        <v>0.263038419676</v>
      </c>
      <c r="E107">
        <f t="shared" si="2"/>
        <v>27.21048356505214</v>
      </c>
      <c r="F107">
        <f t="shared" si="3"/>
        <v>0.263038419676</v>
      </c>
    </row>
    <row r="108" spans="1:6" x14ac:dyDescent="0.3">
      <c r="A108" s="1">
        <v>20964.48</v>
      </c>
      <c r="B108" s="1">
        <v>2.97893351212E-10</v>
      </c>
      <c r="C108" s="1">
        <v>0.26296422901299998</v>
      </c>
      <c r="E108">
        <f t="shared" si="2"/>
        <v>26.915473784892828</v>
      </c>
      <c r="F108">
        <f t="shared" si="3"/>
        <v>0.26296422901299998</v>
      </c>
    </row>
    <row r="109" spans="1:6" x14ac:dyDescent="0.3">
      <c r="A109" s="1">
        <v>22386.126</v>
      </c>
      <c r="B109" s="1">
        <v>2.9464329691500002E-10</v>
      </c>
      <c r="C109" s="1">
        <v>0.26278835872200001</v>
      </c>
      <c r="E109">
        <f t="shared" si="2"/>
        <v>26.621822547379548</v>
      </c>
      <c r="F109">
        <f t="shared" si="3"/>
        <v>0.26278835872200001</v>
      </c>
    </row>
    <row r="110" spans="1:6" x14ac:dyDescent="0.3">
      <c r="A110" s="1">
        <v>23904.177</v>
      </c>
      <c r="B110" s="1">
        <v>2.9143696437500001E-10</v>
      </c>
      <c r="C110" s="1">
        <v>0.26281210428200003</v>
      </c>
      <c r="E110">
        <f t="shared" si="2"/>
        <v>26.332121689421825</v>
      </c>
      <c r="F110">
        <f t="shared" si="3"/>
        <v>0.26281210428200003</v>
      </c>
    </row>
    <row r="111" spans="1:6" x14ac:dyDescent="0.3">
      <c r="A111" s="1">
        <v>25525.17</v>
      </c>
      <c r="B111" s="1">
        <v>2.8824575334699998E-10</v>
      </c>
      <c r="C111" s="1">
        <v>0.26267147185200002</v>
      </c>
      <c r="E111">
        <f t="shared" si="2"/>
        <v>26.04378710116487</v>
      </c>
      <c r="F111">
        <f t="shared" si="3"/>
        <v>0.26267147185200002</v>
      </c>
    </row>
    <row r="112" spans="1:6" x14ac:dyDescent="0.3">
      <c r="A112" s="1">
        <v>27256.085999999999</v>
      </c>
      <c r="B112" s="1">
        <v>2.8508453677999998E-10</v>
      </c>
      <c r="C112" s="1">
        <v>0.26256338728599998</v>
      </c>
      <c r="E112">
        <f t="shared" si="2"/>
        <v>25.758162593966976</v>
      </c>
      <c r="F112">
        <f t="shared" si="3"/>
        <v>0.26256338728599998</v>
      </c>
    </row>
    <row r="113" spans="1:6" x14ac:dyDescent="0.3">
      <c r="A113" s="1">
        <v>29104.38</v>
      </c>
      <c r="B113" s="1">
        <v>2.8199609984000001E-10</v>
      </c>
      <c r="C113" s="1">
        <v>0.26220550500399997</v>
      </c>
      <c r="E113">
        <f t="shared" si="2"/>
        <v>25.479113923841719</v>
      </c>
      <c r="F113">
        <f t="shared" si="3"/>
        <v>0.26220550500399997</v>
      </c>
    </row>
    <row r="114" spans="1:6" x14ac:dyDescent="0.3">
      <c r="A114" s="1">
        <v>31078.01</v>
      </c>
      <c r="B114" s="1">
        <v>2.7890140041999999E-10</v>
      </c>
      <c r="C114" s="1">
        <v>0.26196129810199997</v>
      </c>
      <c r="E114">
        <f t="shared" si="2"/>
        <v>25.199499421630644</v>
      </c>
      <c r="F114">
        <f t="shared" si="3"/>
        <v>0.26196129810199997</v>
      </c>
    </row>
    <row r="115" spans="1:6" x14ac:dyDescent="0.3">
      <c r="A115" s="1">
        <v>33185.476000000002</v>
      </c>
      <c r="B115" s="1">
        <v>2.7592185982100001E-10</v>
      </c>
      <c r="C115" s="1">
        <v>0.26158843644399998</v>
      </c>
      <c r="E115">
        <f t="shared" si="2"/>
        <v>24.930289831832393</v>
      </c>
      <c r="F115">
        <f t="shared" si="3"/>
        <v>0.26158843644399998</v>
      </c>
    </row>
    <row r="116" spans="1:6" x14ac:dyDescent="0.3">
      <c r="A116" s="1">
        <v>35435.853999999999</v>
      </c>
      <c r="B116" s="1">
        <v>2.72933584085E-10</v>
      </c>
      <c r="C116" s="1">
        <v>0.261179141856</v>
      </c>
      <c r="E116">
        <f t="shared" si="2"/>
        <v>24.660290998669112</v>
      </c>
      <c r="F116">
        <f t="shared" si="3"/>
        <v>0.261179141856</v>
      </c>
    </row>
    <row r="117" spans="1:6" x14ac:dyDescent="0.3">
      <c r="A117" s="1">
        <v>37838.834000000003</v>
      </c>
      <c r="B117" s="1">
        <v>2.6999003711900002E-10</v>
      </c>
      <c r="C117" s="1">
        <v>0.26080186513600001</v>
      </c>
      <c r="E117">
        <f t="shared" si="2"/>
        <v>24.394333531422419</v>
      </c>
      <c r="F117">
        <f t="shared" si="3"/>
        <v>0.26080186513600001</v>
      </c>
    </row>
    <row r="118" spans="1:6" x14ac:dyDescent="0.3">
      <c r="A118" s="1">
        <v>40404.766000000003</v>
      </c>
      <c r="B118" s="1">
        <v>2.67062064716E-10</v>
      </c>
      <c r="C118" s="1">
        <v>0.26036441034500002</v>
      </c>
      <c r="E118">
        <f t="shared" si="2"/>
        <v>24.129783268265481</v>
      </c>
      <c r="F118">
        <f t="shared" si="3"/>
        <v>0.26036441034500002</v>
      </c>
    </row>
    <row r="119" spans="1:6" x14ac:dyDescent="0.3">
      <c r="A119" s="1">
        <v>43144.699000000001</v>
      </c>
      <c r="B119" s="1">
        <v>2.64220941991E-10</v>
      </c>
      <c r="C119" s="1">
        <v>0.25985013914400001</v>
      </c>
      <c r="E119">
        <f t="shared" si="2"/>
        <v>23.873080109523347</v>
      </c>
      <c r="F119">
        <f t="shared" si="3"/>
        <v>0.25985013914400001</v>
      </c>
    </row>
    <row r="120" spans="1:6" x14ac:dyDescent="0.3">
      <c r="A120" s="1">
        <v>46070.432999999997</v>
      </c>
      <c r="B120" s="1">
        <v>2.6139006485300002E-10</v>
      </c>
      <c r="C120" s="1">
        <v>0.25925995569499999</v>
      </c>
      <c r="E120">
        <f t="shared" si="2"/>
        <v>23.617302667408278</v>
      </c>
      <c r="F120">
        <f t="shared" si="3"/>
        <v>0.25925995569499999</v>
      </c>
    </row>
    <row r="121" spans="1:6" x14ac:dyDescent="0.3">
      <c r="A121" s="1">
        <v>49194.567999999999</v>
      </c>
      <c r="B121" s="1">
        <v>2.5862338887499997E-10</v>
      </c>
      <c r="C121" s="1">
        <v>0.25868660117199999</v>
      </c>
      <c r="E121">
        <f t="shared" si="2"/>
        <v>23.367325974561052</v>
      </c>
      <c r="F121">
        <f t="shared" si="3"/>
        <v>0.25868660117199999</v>
      </c>
    </row>
    <row r="122" spans="1:6" x14ac:dyDescent="0.3">
      <c r="A122" s="1">
        <v>52530.555999999997</v>
      </c>
      <c r="B122" s="1">
        <v>2.55887871931E-10</v>
      </c>
      <c r="C122" s="1">
        <v>0.25801383493399999</v>
      </c>
      <c r="E122">
        <f t="shared" si="2"/>
        <v>23.120164585108075</v>
      </c>
      <c r="F122">
        <f t="shared" si="3"/>
        <v>0.25801383493399999</v>
      </c>
    </row>
    <row r="123" spans="1:6" x14ac:dyDescent="0.3">
      <c r="A123" s="1">
        <v>56092.764999999999</v>
      </c>
      <c r="B123" s="1">
        <v>2.53192820633E-10</v>
      </c>
      <c r="C123" s="1">
        <v>0.257303818681</v>
      </c>
      <c r="E123">
        <f t="shared" si="2"/>
        <v>22.87665937673356</v>
      </c>
      <c r="F123">
        <f t="shared" si="3"/>
        <v>0.257303818681</v>
      </c>
    </row>
    <row r="124" spans="1:6" x14ac:dyDescent="0.3">
      <c r="A124" s="1">
        <v>59896.535000000003</v>
      </c>
      <c r="B124" s="1">
        <v>2.5054064435700002E-10</v>
      </c>
      <c r="C124" s="1">
        <v>0.25666862516099997</v>
      </c>
      <c r="E124">
        <f t="shared" si="2"/>
        <v>22.637028043106412</v>
      </c>
      <c r="F124">
        <f t="shared" si="3"/>
        <v>0.25666862516099997</v>
      </c>
    </row>
    <row r="125" spans="1:6" x14ac:dyDescent="0.3">
      <c r="A125" s="1">
        <v>63958.245999999999</v>
      </c>
      <c r="B125" s="1">
        <v>2.4793003911100001E-10</v>
      </c>
      <c r="C125" s="1">
        <v>0.25592914722400001</v>
      </c>
      <c r="E125">
        <f t="shared" si="2"/>
        <v>22.401152765005921</v>
      </c>
      <c r="F125">
        <f t="shared" si="3"/>
        <v>0.25592914722400001</v>
      </c>
    </row>
    <row r="126" spans="1:6" x14ac:dyDescent="0.3">
      <c r="A126" s="1">
        <v>68295.391000000003</v>
      </c>
      <c r="B126" s="1">
        <v>2.4534701615199999E-10</v>
      </c>
      <c r="C126" s="1">
        <v>0.25523289156000001</v>
      </c>
      <c r="E126">
        <f t="shared" si="2"/>
        <v>22.167769621488684</v>
      </c>
      <c r="F126">
        <f t="shared" si="3"/>
        <v>0.25523289156000001</v>
      </c>
    </row>
    <row r="127" spans="1:6" x14ac:dyDescent="0.3">
      <c r="A127" s="1">
        <v>72926.646999999997</v>
      </c>
      <c r="B127" s="1">
        <v>2.4280938971099998E-10</v>
      </c>
      <c r="C127" s="1">
        <v>0.25437539827</v>
      </c>
      <c r="E127">
        <f t="shared" si="2"/>
        <v>21.938488176734388</v>
      </c>
      <c r="F127">
        <f t="shared" si="3"/>
        <v>0.25437539827</v>
      </c>
    </row>
    <row r="128" spans="1:6" x14ac:dyDescent="0.3">
      <c r="A128" s="1">
        <v>77871.959000000003</v>
      </c>
      <c r="B128" s="1">
        <v>2.4032451654800002E-10</v>
      </c>
      <c r="C128" s="1">
        <v>0.253603857047</v>
      </c>
      <c r="E128">
        <f t="shared" si="2"/>
        <v>21.713973134000479</v>
      </c>
      <c r="F128">
        <f t="shared" si="3"/>
        <v>0.253603857047</v>
      </c>
    </row>
    <row r="129" spans="1:6" x14ac:dyDescent="0.3">
      <c r="A129" s="1">
        <v>83152.622000000003</v>
      </c>
      <c r="B129" s="1">
        <v>2.37873887417E-10</v>
      </c>
      <c r="C129" s="1">
        <v>0.25277275763399998</v>
      </c>
      <c r="E129">
        <f t="shared" si="2"/>
        <v>21.492552132613358</v>
      </c>
      <c r="F129">
        <f t="shared" si="3"/>
        <v>0.25277275763399998</v>
      </c>
    </row>
    <row r="130" spans="1:6" x14ac:dyDescent="0.3">
      <c r="A130" s="1">
        <v>88791.377999999997</v>
      </c>
      <c r="B130" s="1">
        <v>2.3546102053599998E-10</v>
      </c>
      <c r="C130" s="1">
        <v>0.25183983144599997</v>
      </c>
      <c r="E130">
        <f t="shared" si="2"/>
        <v>21.274543053129829</v>
      </c>
      <c r="F130">
        <f t="shared" si="3"/>
        <v>0.25183983144599997</v>
      </c>
    </row>
    <row r="131" spans="1:6" x14ac:dyDescent="0.3">
      <c r="A131" s="1">
        <v>94812.510999999999</v>
      </c>
      <c r="B131" s="1">
        <v>2.3308957250500002E-10</v>
      </c>
      <c r="C131" s="1">
        <v>0.25100144894400001</v>
      </c>
      <c r="E131">
        <f t="shared" ref="E131:E194" si="4">4*PI()*8.987551*200*B131/(0.00000025)</f>
        <v>21.060276279296431</v>
      </c>
      <c r="F131">
        <f t="shared" ref="F131:F194" si="5">C131</f>
        <v>0.25100144894400001</v>
      </c>
    </row>
    <row r="132" spans="1:6" x14ac:dyDescent="0.3">
      <c r="A132" s="1">
        <v>101241.94899999999</v>
      </c>
      <c r="B132" s="1">
        <v>2.3074756417899999E-10</v>
      </c>
      <c r="C132" s="1">
        <v>0.25017537189299999</v>
      </c>
      <c r="E132">
        <f t="shared" si="4"/>
        <v>20.848669462809973</v>
      </c>
      <c r="F132">
        <f t="shared" si="5"/>
        <v>0.25017537189299999</v>
      </c>
    </row>
    <row r="133" spans="1:6" x14ac:dyDescent="0.3">
      <c r="A133" s="1">
        <v>108107.382</v>
      </c>
      <c r="B133" s="1">
        <v>2.28453224648E-10</v>
      </c>
      <c r="C133" s="1">
        <v>0.24926863425599999</v>
      </c>
      <c r="E133">
        <f t="shared" si="4"/>
        <v>20.641369651488144</v>
      </c>
      <c r="F133">
        <f t="shared" si="5"/>
        <v>0.24926863425599999</v>
      </c>
    </row>
    <row r="134" spans="1:6" x14ac:dyDescent="0.3">
      <c r="A134" s="1">
        <v>115438.37300000001</v>
      </c>
      <c r="B134" s="1">
        <v>2.2618307911499999E-10</v>
      </c>
      <c r="C134" s="1">
        <v>0.24839002154000001</v>
      </c>
      <c r="E134">
        <f t="shared" si="4"/>
        <v>20.436255833630998</v>
      </c>
      <c r="F134">
        <f t="shared" si="5"/>
        <v>0.24839002154000001</v>
      </c>
    </row>
    <row r="135" spans="1:6" x14ac:dyDescent="0.3">
      <c r="A135" s="1">
        <v>123266.495</v>
      </c>
      <c r="B135" s="1">
        <v>2.23964168265E-10</v>
      </c>
      <c r="C135" s="1">
        <v>0.24745047660700001</v>
      </c>
      <c r="E135">
        <f t="shared" si="4"/>
        <v>20.235771208609318</v>
      </c>
      <c r="F135">
        <f t="shared" si="5"/>
        <v>0.24745047660700001</v>
      </c>
    </row>
    <row r="136" spans="1:6" x14ac:dyDescent="0.3">
      <c r="A136" s="1">
        <v>131625.459</v>
      </c>
      <c r="B136" s="1">
        <v>2.2177916737800001E-10</v>
      </c>
      <c r="C136" s="1">
        <v>0.246591423531</v>
      </c>
      <c r="E136">
        <f t="shared" si="4"/>
        <v>20.038350440892479</v>
      </c>
      <c r="F136">
        <f t="shared" si="5"/>
        <v>0.246591423531</v>
      </c>
    </row>
    <row r="137" spans="1:6" x14ac:dyDescent="0.3">
      <c r="A137" s="1">
        <v>140551.26199999999</v>
      </c>
      <c r="B137" s="1">
        <v>2.1986924839000001E-10</v>
      </c>
      <c r="C137" s="1">
        <v>0.24363021257799999</v>
      </c>
      <c r="E137">
        <f t="shared" si="4"/>
        <v>19.865784070264759</v>
      </c>
      <c r="F137">
        <f t="shared" si="5"/>
        <v>0.24363021257799999</v>
      </c>
    </row>
    <row r="138" spans="1:6" x14ac:dyDescent="0.3">
      <c r="A138" s="1">
        <v>150082.342</v>
      </c>
      <c r="B138" s="1">
        <v>2.1775488536899999E-10</v>
      </c>
      <c r="C138" s="1">
        <v>0.242713531353</v>
      </c>
      <c r="E138">
        <f t="shared" si="4"/>
        <v>19.674745625694133</v>
      </c>
      <c r="F138">
        <f t="shared" si="5"/>
        <v>0.242713531353</v>
      </c>
    </row>
    <row r="139" spans="1:6" x14ac:dyDescent="0.3">
      <c r="A139" s="1">
        <v>160259.745</v>
      </c>
      <c r="B139" s="1">
        <v>2.15693542913E-10</v>
      </c>
      <c r="C139" s="1">
        <v>0.24164590313199999</v>
      </c>
      <c r="E139">
        <f t="shared" si="4"/>
        <v>19.488497733250671</v>
      </c>
      <c r="F139">
        <f t="shared" si="5"/>
        <v>0.24164590313199999</v>
      </c>
    </row>
    <row r="140" spans="1:6" x14ac:dyDescent="0.3">
      <c r="A140" s="1">
        <v>171127.3</v>
      </c>
      <c r="B140" s="1">
        <v>2.1364228492700001E-10</v>
      </c>
      <c r="C140" s="1">
        <v>0.24066826443799999</v>
      </c>
      <c r="E140">
        <f t="shared" si="4"/>
        <v>19.303161000075505</v>
      </c>
      <c r="F140">
        <f t="shared" si="5"/>
        <v>0.24066826443799999</v>
      </c>
    </row>
    <row r="141" spans="1:6" x14ac:dyDescent="0.3">
      <c r="A141" s="1">
        <v>182731.807</v>
      </c>
      <c r="B141" s="1">
        <v>2.1164457371599999E-10</v>
      </c>
      <c r="C141" s="1">
        <v>0.23970618372499999</v>
      </c>
      <c r="E141">
        <f t="shared" si="4"/>
        <v>19.122662363530939</v>
      </c>
      <c r="F141">
        <f t="shared" si="5"/>
        <v>0.23970618372499999</v>
      </c>
    </row>
    <row r="142" spans="1:6" x14ac:dyDescent="0.3">
      <c r="A142" s="1">
        <v>195123.24</v>
      </c>
      <c r="B142" s="1">
        <v>2.0967859096200001E-10</v>
      </c>
      <c r="C142" s="1">
        <v>0.23882619098999999</v>
      </c>
      <c r="E142">
        <f t="shared" si="4"/>
        <v>18.94503047929603</v>
      </c>
      <c r="F142">
        <f t="shared" si="5"/>
        <v>0.23882619098999999</v>
      </c>
    </row>
    <row r="143" spans="1:6" x14ac:dyDescent="0.3">
      <c r="A143" s="1">
        <v>208354.962</v>
      </c>
      <c r="B143" s="1">
        <v>2.0772610518700001E-10</v>
      </c>
      <c r="C143" s="1">
        <v>0.23796206465399999</v>
      </c>
      <c r="E143">
        <f t="shared" si="4"/>
        <v>18.768618083790805</v>
      </c>
      <c r="F143">
        <f t="shared" si="5"/>
        <v>0.23796206465399999</v>
      </c>
    </row>
    <row r="144" spans="1:6" x14ac:dyDescent="0.3">
      <c r="A144" s="1">
        <v>222483.95600000001</v>
      </c>
      <c r="B144" s="1">
        <v>2.05815282835E-10</v>
      </c>
      <c r="C144" s="1">
        <v>0.237127462974</v>
      </c>
      <c r="E144">
        <f t="shared" si="4"/>
        <v>18.595970091770862</v>
      </c>
      <c r="F144">
        <f t="shared" si="5"/>
        <v>0.237127462974</v>
      </c>
    </row>
    <row r="145" spans="1:6" x14ac:dyDescent="0.3">
      <c r="A145" s="1">
        <v>237571.06700000001</v>
      </c>
      <c r="B145" s="1">
        <v>2.0390776681300001E-10</v>
      </c>
      <c r="C145" s="1">
        <v>0.23629264407299999</v>
      </c>
      <c r="E145">
        <f t="shared" si="4"/>
        <v>18.423620835651125</v>
      </c>
      <c r="F145">
        <f t="shared" si="5"/>
        <v>0.23629264407299999</v>
      </c>
    </row>
    <row r="146" spans="1:6" x14ac:dyDescent="0.3">
      <c r="A146" s="1">
        <v>253681.26699999999</v>
      </c>
      <c r="B146" s="1">
        <v>2.02073309848E-10</v>
      </c>
      <c r="C146" s="1">
        <v>0.23556754353199999</v>
      </c>
      <c r="E146">
        <f t="shared" si="4"/>
        <v>18.257872663863857</v>
      </c>
      <c r="F146">
        <f t="shared" si="5"/>
        <v>0.23556754353199999</v>
      </c>
    </row>
    <row r="147" spans="1:6" x14ac:dyDescent="0.3">
      <c r="A147" s="1">
        <v>270883.935</v>
      </c>
      <c r="B147" s="1">
        <v>2.0024988497600001E-10</v>
      </c>
      <c r="C147" s="1">
        <v>0.23493534289599999</v>
      </c>
      <c r="E147">
        <f t="shared" si="4"/>
        <v>18.093121271658028</v>
      </c>
      <c r="F147">
        <f t="shared" si="5"/>
        <v>0.23493534289599999</v>
      </c>
    </row>
    <row r="148" spans="1:6" x14ac:dyDescent="0.3">
      <c r="A148" s="1">
        <v>289253.15100000001</v>
      </c>
      <c r="B148" s="1">
        <v>1.9844940181600001E-10</v>
      </c>
      <c r="C148" s="1">
        <v>0.23425421223099999</v>
      </c>
      <c r="E148">
        <f t="shared" si="4"/>
        <v>17.930442725473782</v>
      </c>
      <c r="F148">
        <f t="shared" si="5"/>
        <v>0.23425421223099999</v>
      </c>
    </row>
    <row r="149" spans="1:6" x14ac:dyDescent="0.3">
      <c r="A149" s="1">
        <v>308868.02299999999</v>
      </c>
      <c r="B149" s="1">
        <v>1.9669021067899999E-10</v>
      </c>
      <c r="C149" s="1">
        <v>0.23360817401600001</v>
      </c>
      <c r="E149">
        <f t="shared" si="4"/>
        <v>17.771495025775565</v>
      </c>
      <c r="F149">
        <f t="shared" si="5"/>
        <v>0.23360817401600001</v>
      </c>
    </row>
    <row r="150" spans="1:6" x14ac:dyDescent="0.3">
      <c r="A150" s="1">
        <v>329813.022</v>
      </c>
      <c r="B150" s="1">
        <v>1.9494517832799999E-10</v>
      </c>
      <c r="C150" s="1">
        <v>0.23313774517800001</v>
      </c>
      <c r="E150">
        <f t="shared" si="4"/>
        <v>17.613826610867896</v>
      </c>
      <c r="F150">
        <f t="shared" si="5"/>
        <v>0.23313774517800001</v>
      </c>
    </row>
    <row r="151" spans="1:6" x14ac:dyDescent="0.3">
      <c r="A151" s="1">
        <v>352178.34600000002</v>
      </c>
      <c r="B151" s="1">
        <v>1.9323752039399999E-10</v>
      </c>
      <c r="C151" s="1">
        <v>0.23269146748</v>
      </c>
      <c r="E151">
        <f t="shared" si="4"/>
        <v>17.459535076098355</v>
      </c>
      <c r="F151">
        <f t="shared" si="5"/>
        <v>0.23269146748</v>
      </c>
    </row>
    <row r="152" spans="1:6" x14ac:dyDescent="0.3">
      <c r="A152" s="1">
        <v>376060.30900000001</v>
      </c>
      <c r="B152" s="1">
        <v>1.91544401341E-10</v>
      </c>
      <c r="C152" s="1">
        <v>0.23230164395700001</v>
      </c>
      <c r="E152">
        <f t="shared" si="4"/>
        <v>17.306557168735488</v>
      </c>
      <c r="F152">
        <f t="shared" si="5"/>
        <v>0.23230164395700001</v>
      </c>
    </row>
    <row r="153" spans="1:6" x14ac:dyDescent="0.3">
      <c r="A153" s="1">
        <v>401561.76</v>
      </c>
      <c r="B153" s="1">
        <v>1.8988375272400001E-10</v>
      </c>
      <c r="C153" s="1">
        <v>0.23202146336999999</v>
      </c>
      <c r="E153">
        <f t="shared" si="4"/>
        <v>17.156513053501197</v>
      </c>
      <c r="F153">
        <f t="shared" si="5"/>
        <v>0.23202146336999999</v>
      </c>
    </row>
    <row r="154" spans="1:6" x14ac:dyDescent="0.3">
      <c r="A154" s="1">
        <v>428792.51799999998</v>
      </c>
      <c r="B154" s="1">
        <v>1.8822741918E-10</v>
      </c>
      <c r="C154" s="1">
        <v>0.23189211781399999</v>
      </c>
      <c r="E154">
        <f t="shared" si="4"/>
        <v>17.006858816838346</v>
      </c>
      <c r="F154">
        <f t="shared" si="5"/>
        <v>0.23189211781399999</v>
      </c>
    </row>
    <row r="155" spans="1:6" x14ac:dyDescent="0.3">
      <c r="A155" s="1">
        <v>457869.85200000001</v>
      </c>
      <c r="B155" s="1">
        <v>1.86594719303E-10</v>
      </c>
      <c r="C155" s="1">
        <v>0.23183224334999999</v>
      </c>
      <c r="E155">
        <f t="shared" si="4"/>
        <v>16.859339946211662</v>
      </c>
      <c r="F155">
        <f t="shared" si="5"/>
        <v>0.23183224334999999</v>
      </c>
    </row>
    <row r="156" spans="1:6" x14ac:dyDescent="0.3">
      <c r="A156" s="1">
        <v>488918.98200000002</v>
      </c>
      <c r="B156" s="1">
        <v>1.84993290728E-10</v>
      </c>
      <c r="C156" s="1">
        <v>0.23187401323500001</v>
      </c>
      <c r="E156">
        <f t="shared" si="4"/>
        <v>16.714646522698107</v>
      </c>
      <c r="F156">
        <f t="shared" si="5"/>
        <v>0.23187401323500001</v>
      </c>
    </row>
    <row r="157" spans="1:6" x14ac:dyDescent="0.3">
      <c r="A157" s="1">
        <v>522073.62</v>
      </c>
      <c r="B157" s="1">
        <v>1.8338956494200001E-10</v>
      </c>
      <c r="C157" s="1">
        <v>0.23200869063099999</v>
      </c>
      <c r="E157">
        <f t="shared" si="4"/>
        <v>16.569745539928203</v>
      </c>
      <c r="F157">
        <f t="shared" si="5"/>
        <v>0.23200869063099999</v>
      </c>
    </row>
    <row r="158" spans="1:6" x14ac:dyDescent="0.3">
      <c r="A158" s="1">
        <v>557476.54399999999</v>
      </c>
      <c r="B158" s="1">
        <v>1.8181999299499999E-10</v>
      </c>
      <c r="C158" s="1">
        <v>0.23228015005899999</v>
      </c>
      <c r="E158">
        <f t="shared" si="4"/>
        <v>16.427930449322446</v>
      </c>
      <c r="F158">
        <f t="shared" si="5"/>
        <v>0.23228015005899999</v>
      </c>
    </row>
    <row r="159" spans="1:6" x14ac:dyDescent="0.3">
      <c r="A159" s="1">
        <v>595280.21600000001</v>
      </c>
      <c r="B159" s="1">
        <v>1.8025466066799999E-10</v>
      </c>
      <c r="C159" s="1">
        <v>0.232726789189</v>
      </c>
      <c r="E159">
        <f t="shared" si="4"/>
        <v>16.286498419904543</v>
      </c>
      <c r="F159">
        <f t="shared" si="5"/>
        <v>0.232726789189</v>
      </c>
    </row>
    <row r="160" spans="1:6" x14ac:dyDescent="0.3">
      <c r="A160" s="1">
        <v>635647.43500000006</v>
      </c>
      <c r="B160" s="1">
        <v>1.7870547617099999E-10</v>
      </c>
      <c r="C160" s="1">
        <v>0.233229358202</v>
      </c>
      <c r="E160">
        <f t="shared" si="4"/>
        <v>16.146525390807653</v>
      </c>
      <c r="F160">
        <f t="shared" si="5"/>
        <v>0.233229358202</v>
      </c>
    </row>
    <row r="161" spans="1:6" x14ac:dyDescent="0.3">
      <c r="A161" s="1">
        <v>678752.04200000002</v>
      </c>
      <c r="B161" s="1">
        <v>1.77176183034E-10</v>
      </c>
      <c r="C161" s="1">
        <v>0.23396005401799999</v>
      </c>
      <c r="E161">
        <f t="shared" si="4"/>
        <v>16.008349600140054</v>
      </c>
      <c r="F161">
        <f t="shared" si="5"/>
        <v>0.23396005401799999</v>
      </c>
    </row>
    <row r="162" spans="1:6" x14ac:dyDescent="0.3">
      <c r="A162" s="1">
        <v>724779.66399999999</v>
      </c>
      <c r="B162" s="1">
        <v>1.7566062015200001E-10</v>
      </c>
      <c r="C162" s="1">
        <v>0.23484456290799999</v>
      </c>
      <c r="E162">
        <f t="shared" si="4"/>
        <v>15.87141437532264</v>
      </c>
      <c r="F162">
        <f t="shared" si="5"/>
        <v>0.23484456290799999</v>
      </c>
    </row>
    <row r="163" spans="1:6" x14ac:dyDescent="0.3">
      <c r="A163" s="1">
        <v>773928.51699999999</v>
      </c>
      <c r="B163" s="1">
        <v>1.7414124150500001E-10</v>
      </c>
      <c r="C163" s="1">
        <v>0.23581508552300001</v>
      </c>
      <c r="E163">
        <f t="shared" si="4"/>
        <v>15.734134385768423</v>
      </c>
      <c r="F163">
        <f t="shared" si="5"/>
        <v>0.23581508552300001</v>
      </c>
    </row>
    <row r="164" spans="1:6" x14ac:dyDescent="0.3">
      <c r="A164" s="1">
        <v>826410.25800000003</v>
      </c>
      <c r="B164" s="1">
        <v>1.7262902012699999E-10</v>
      </c>
      <c r="C164" s="1">
        <v>0.237042971711</v>
      </c>
      <c r="E164">
        <f t="shared" si="4"/>
        <v>15.597501074917696</v>
      </c>
      <c r="F164">
        <f t="shared" si="5"/>
        <v>0.237042971711</v>
      </c>
    </row>
    <row r="165" spans="1:6" x14ac:dyDescent="0.3">
      <c r="A165" s="1">
        <v>882450.89800000004</v>
      </c>
      <c r="B165" s="1">
        <v>1.71134013849E-10</v>
      </c>
      <c r="C165" s="1">
        <v>0.23847172687000001</v>
      </c>
      <c r="E165">
        <f t="shared" si="4"/>
        <v>15.462423195132718</v>
      </c>
      <c r="F165">
        <f t="shared" si="5"/>
        <v>0.23847172687000001</v>
      </c>
    </row>
    <row r="166" spans="1:6" x14ac:dyDescent="0.3">
      <c r="A166" s="1">
        <v>942291.77300000004</v>
      </c>
      <c r="B166" s="1">
        <v>1.69636192477E-10</v>
      </c>
      <c r="C166" s="1">
        <v>0.24005777782099999</v>
      </c>
      <c r="E166">
        <f t="shared" si="4"/>
        <v>15.327090963955031</v>
      </c>
      <c r="F166">
        <f t="shared" si="5"/>
        <v>0.24005777782099999</v>
      </c>
    </row>
    <row r="167" spans="1:6" x14ac:dyDescent="0.3">
      <c r="A167" s="1">
        <v>1006190.585</v>
      </c>
      <c r="B167" s="1">
        <v>1.68143992313E-10</v>
      </c>
      <c r="C167" s="1">
        <v>0.24188199747799999</v>
      </c>
      <c r="E167">
        <f t="shared" si="4"/>
        <v>15.192266624195357</v>
      </c>
      <c r="F167">
        <f t="shared" si="5"/>
        <v>0.24188199747799999</v>
      </c>
    </row>
    <row r="168" spans="1:6" x14ac:dyDescent="0.3">
      <c r="A168" s="1">
        <v>1074422.5120000001</v>
      </c>
      <c r="B168" s="1">
        <v>1.6665824352600001E-10</v>
      </c>
      <c r="C168" s="1">
        <v>0.24388388832499999</v>
      </c>
      <c r="E168">
        <f t="shared" si="4"/>
        <v>15.058025183878767</v>
      </c>
      <c r="F168">
        <f t="shared" si="5"/>
        <v>0.24388388832499999</v>
      </c>
    </row>
    <row r="169" spans="1:6" x14ac:dyDescent="0.3">
      <c r="A169" s="1">
        <v>1147281.3910000001</v>
      </c>
      <c r="B169" s="1">
        <v>1.6515779436999999E-10</v>
      </c>
      <c r="C169" s="1">
        <v>0.24619874508199999</v>
      </c>
      <c r="E169">
        <f t="shared" si="4"/>
        <v>14.922455525275872</v>
      </c>
      <c r="F169">
        <f t="shared" si="5"/>
        <v>0.24619874508199999</v>
      </c>
    </row>
    <row r="170" spans="1:6" x14ac:dyDescent="0.3">
      <c r="A170" s="1">
        <v>1225080.986</v>
      </c>
      <c r="B170" s="1">
        <v>1.6365243127899999E-10</v>
      </c>
      <c r="C170" s="1">
        <v>0.24870936900099999</v>
      </c>
      <c r="E170">
        <f t="shared" si="4"/>
        <v>14.786441879292477</v>
      </c>
      <c r="F170">
        <f t="shared" si="5"/>
        <v>0.24870936900099999</v>
      </c>
    </row>
    <row r="171" spans="1:6" x14ac:dyDescent="0.3">
      <c r="A171" s="1">
        <v>1308156.3370000001</v>
      </c>
      <c r="B171" s="1">
        <v>1.6214188628399999E-10</v>
      </c>
      <c r="C171" s="1">
        <v>0.25152502197299997</v>
      </c>
      <c r="E171">
        <f t="shared" si="4"/>
        <v>14.649960034201246</v>
      </c>
      <c r="F171">
        <f t="shared" si="5"/>
        <v>0.25152502197299997</v>
      </c>
    </row>
    <row r="172" spans="1:6" x14ac:dyDescent="0.3">
      <c r="A172" s="1">
        <v>1396865.2050000001</v>
      </c>
      <c r="B172" s="1">
        <v>1.6062677302700001E-10</v>
      </c>
      <c r="C172" s="1">
        <v>0.25453785198700002</v>
      </c>
      <c r="E172">
        <f t="shared" si="4"/>
        <v>14.51306543422441</v>
      </c>
      <c r="F172">
        <f t="shared" si="5"/>
        <v>0.25453785198700002</v>
      </c>
    </row>
    <row r="173" spans="1:6" x14ac:dyDescent="0.3">
      <c r="A173" s="1">
        <v>1491589.6089999999</v>
      </c>
      <c r="B173" s="1">
        <v>1.59287210984E-10</v>
      </c>
      <c r="C173" s="1">
        <v>0.25553664386300001</v>
      </c>
      <c r="E173">
        <f t="shared" si="4"/>
        <v>14.392032363479755</v>
      </c>
      <c r="F173">
        <f t="shared" si="5"/>
        <v>0.25553664386300001</v>
      </c>
    </row>
    <row r="174" spans="1:6" x14ac:dyDescent="0.3">
      <c r="A174" s="1">
        <v>1592737.4779999999</v>
      </c>
      <c r="B174" s="1">
        <v>1.5767528304500001E-10</v>
      </c>
      <c r="C174" s="1">
        <v>0.259083754936</v>
      </c>
      <c r="E174">
        <f t="shared" si="4"/>
        <v>14.246390293897562</v>
      </c>
      <c r="F174">
        <f t="shared" si="5"/>
        <v>0.259083754936</v>
      </c>
    </row>
    <row r="175" spans="1:6" x14ac:dyDescent="0.3">
      <c r="A175" s="1">
        <v>1700744.399</v>
      </c>
      <c r="B175" s="1">
        <v>1.56149856185E-10</v>
      </c>
      <c r="C175" s="1">
        <v>0.26274361656099998</v>
      </c>
      <c r="E175">
        <f t="shared" si="4"/>
        <v>14.108563831863226</v>
      </c>
      <c r="F175">
        <f t="shared" si="5"/>
        <v>0.26274361656099998</v>
      </c>
    </row>
    <row r="176" spans="1:6" x14ac:dyDescent="0.3">
      <c r="A176" s="1">
        <v>1816075.5</v>
      </c>
      <c r="B176" s="1">
        <v>1.5459658257499999E-10</v>
      </c>
      <c r="C176" s="1">
        <v>0.26669938491200001</v>
      </c>
      <c r="E176">
        <f t="shared" si="4"/>
        <v>13.968221340294932</v>
      </c>
      <c r="F176">
        <f t="shared" si="5"/>
        <v>0.26669938491200001</v>
      </c>
    </row>
    <row r="177" spans="1:6" x14ac:dyDescent="0.3">
      <c r="A177" s="1">
        <v>1939227.4469999999</v>
      </c>
      <c r="B177" s="1">
        <v>1.5297150738200001E-10</v>
      </c>
      <c r="C177" s="1">
        <v>0.271107041843</v>
      </c>
      <c r="E177">
        <f t="shared" si="4"/>
        <v>13.821391380587162</v>
      </c>
      <c r="F177">
        <f t="shared" si="5"/>
        <v>0.271107041843</v>
      </c>
    </row>
    <row r="178" spans="1:6" x14ac:dyDescent="0.3">
      <c r="A178" s="1">
        <v>2070730.591</v>
      </c>
      <c r="B178" s="1">
        <v>1.5127317488400001E-10</v>
      </c>
      <c r="C178" s="1">
        <v>0.27536250101900001</v>
      </c>
      <c r="E178">
        <f t="shared" si="4"/>
        <v>13.667942424301396</v>
      </c>
      <c r="F178">
        <f t="shared" si="5"/>
        <v>0.27536250101900001</v>
      </c>
    </row>
    <row r="179" spans="1:6" x14ac:dyDescent="0.3">
      <c r="A179" s="1">
        <v>2211151.2439999999</v>
      </c>
      <c r="B179" s="1">
        <v>1.4960282314900001E-10</v>
      </c>
      <c r="C179" s="1">
        <v>0.28073485813799998</v>
      </c>
      <c r="E179">
        <f t="shared" si="4"/>
        <v>13.517021605988308</v>
      </c>
      <c r="F179">
        <f t="shared" si="5"/>
        <v>0.28073485813799998</v>
      </c>
    </row>
    <row r="180" spans="1:6" x14ac:dyDescent="0.3">
      <c r="A180" s="1">
        <v>2361094.1189999999</v>
      </c>
      <c r="B180" s="1">
        <v>1.4787298237299999E-10</v>
      </c>
      <c r="C180" s="1">
        <v>0.286218616496</v>
      </c>
      <c r="E180">
        <f t="shared" si="4"/>
        <v>13.360725791163855</v>
      </c>
      <c r="F180">
        <f t="shared" si="5"/>
        <v>0.286218616496</v>
      </c>
    </row>
    <row r="181" spans="1:6" x14ac:dyDescent="0.3">
      <c r="A181" s="1">
        <v>2521204.9410000001</v>
      </c>
      <c r="B181" s="1">
        <v>1.4607613254599999E-10</v>
      </c>
      <c r="C181" s="1">
        <v>0.29188673326600001</v>
      </c>
      <c r="E181">
        <f t="shared" si="4"/>
        <v>13.198375526489469</v>
      </c>
      <c r="F181">
        <f t="shared" si="5"/>
        <v>0.29188673326600001</v>
      </c>
    </row>
    <row r="182" spans="1:6" x14ac:dyDescent="0.3">
      <c r="A182" s="1">
        <v>2692173.2179999999</v>
      </c>
      <c r="B182" s="1">
        <v>1.442576746E-10</v>
      </c>
      <c r="C182" s="1">
        <v>0.29834385638299998</v>
      </c>
      <c r="E182">
        <f t="shared" si="4"/>
        <v>13.034072909544989</v>
      </c>
      <c r="F182">
        <f t="shared" si="5"/>
        <v>0.29834385638299998</v>
      </c>
    </row>
    <row r="183" spans="1:6" x14ac:dyDescent="0.3">
      <c r="A183" s="1">
        <v>2874735.219</v>
      </c>
      <c r="B183" s="1">
        <v>1.42464822605E-10</v>
      </c>
      <c r="C183" s="1">
        <v>0.30497235634999997</v>
      </c>
      <c r="E183">
        <f t="shared" si="4"/>
        <v>12.872083859855614</v>
      </c>
      <c r="F183">
        <f t="shared" si="5"/>
        <v>0.30497235634999997</v>
      </c>
    </row>
    <row r="184" spans="1:6" x14ac:dyDescent="0.3">
      <c r="A184" s="1">
        <v>3069677.1370000001</v>
      </c>
      <c r="B184" s="1">
        <v>1.4050083865899999E-10</v>
      </c>
      <c r="C184" s="1">
        <v>0.312569471303</v>
      </c>
      <c r="E184">
        <f t="shared" si="4"/>
        <v>12.694632573355117</v>
      </c>
      <c r="F184">
        <f t="shared" si="5"/>
        <v>0.312569471303</v>
      </c>
    </row>
    <row r="185" spans="1:6" x14ac:dyDescent="0.3">
      <c r="A185" s="1">
        <v>3277838.4819999998</v>
      </c>
      <c r="B185" s="1">
        <v>1.3849450156799999E-10</v>
      </c>
      <c r="C185" s="1">
        <v>0.32011274182299998</v>
      </c>
      <c r="E185">
        <f t="shared" si="4"/>
        <v>12.513354565112369</v>
      </c>
      <c r="F185">
        <f t="shared" si="5"/>
        <v>0.32011274182299998</v>
      </c>
    </row>
    <row r="186" spans="1:6" x14ac:dyDescent="0.3">
      <c r="A186" s="1">
        <v>3500115.6919999998</v>
      </c>
      <c r="B186" s="1">
        <v>1.3637808206699999E-10</v>
      </c>
      <c r="C186" s="1">
        <v>0.32887218563100001</v>
      </c>
      <c r="E186">
        <f t="shared" si="4"/>
        <v>12.32213031198541</v>
      </c>
      <c r="F186">
        <f t="shared" si="5"/>
        <v>0.32887218563100001</v>
      </c>
    </row>
    <row r="187" spans="1:6" x14ac:dyDescent="0.3">
      <c r="A187" s="1">
        <v>3737465.9929999998</v>
      </c>
      <c r="B187" s="1">
        <v>1.3422243892499999E-10</v>
      </c>
      <c r="C187" s="1">
        <v>0.33760949331599999</v>
      </c>
      <c r="E187">
        <f t="shared" si="4"/>
        <v>12.127362096306793</v>
      </c>
      <c r="F187">
        <f t="shared" si="5"/>
        <v>0.33760949331599999</v>
      </c>
    </row>
    <row r="188" spans="1:6" x14ac:dyDescent="0.3">
      <c r="A188" s="1">
        <v>3990911.523</v>
      </c>
      <c r="B188" s="1">
        <v>1.3190044675199999E-10</v>
      </c>
      <c r="C188" s="1">
        <v>0.347095198351</v>
      </c>
      <c r="E188">
        <f t="shared" si="4"/>
        <v>11.917563793636281</v>
      </c>
      <c r="F188">
        <f t="shared" si="5"/>
        <v>0.347095198351</v>
      </c>
    </row>
    <row r="189" spans="1:6" x14ac:dyDescent="0.3">
      <c r="A189" s="1">
        <v>4261543.7340000002</v>
      </c>
      <c r="B189" s="1">
        <v>1.2949274031800001E-10</v>
      </c>
      <c r="C189" s="1">
        <v>0.35687440274100002</v>
      </c>
      <c r="E189">
        <f t="shared" si="4"/>
        <v>11.700020974562335</v>
      </c>
      <c r="F189">
        <f t="shared" si="5"/>
        <v>0.35687440274100002</v>
      </c>
    </row>
    <row r="190" spans="1:6" x14ac:dyDescent="0.3">
      <c r="A190" s="1">
        <v>4550528.0920000002</v>
      </c>
      <c r="B190" s="1">
        <v>1.2698043360300001E-10</v>
      </c>
      <c r="C190" s="1">
        <v>0.367299864576</v>
      </c>
      <c r="E190">
        <f t="shared" si="4"/>
        <v>11.473027235856598</v>
      </c>
      <c r="F190">
        <f t="shared" si="5"/>
        <v>0.367299864576</v>
      </c>
    </row>
    <row r="191" spans="1:6" x14ac:dyDescent="0.3">
      <c r="A191" s="1">
        <v>4859109.0949999997</v>
      </c>
      <c r="B191" s="1">
        <v>1.2435418466700001E-10</v>
      </c>
      <c r="C191" s="1">
        <v>0.37844804085599998</v>
      </c>
      <c r="E191">
        <f t="shared" si="4"/>
        <v>11.235738507854055</v>
      </c>
      <c r="F191">
        <f t="shared" si="5"/>
        <v>0.37844804085599998</v>
      </c>
    </row>
    <row r="192" spans="1:6" x14ac:dyDescent="0.3">
      <c r="A192" s="1">
        <v>5188615.6330000004</v>
      </c>
      <c r="B192" s="1">
        <v>1.2161131652E-10</v>
      </c>
      <c r="C192" s="1">
        <v>0.39031230185299998</v>
      </c>
      <c r="E192">
        <f t="shared" si="4"/>
        <v>10.987912917233679</v>
      </c>
      <c r="F192">
        <f t="shared" si="5"/>
        <v>0.39031230185299998</v>
      </c>
    </row>
    <row r="193" spans="1:6" x14ac:dyDescent="0.3">
      <c r="A193" s="1">
        <v>5540466.7110000001</v>
      </c>
      <c r="B193" s="1">
        <v>1.1866764110399999E-10</v>
      </c>
      <c r="C193" s="1">
        <v>0.402408295985</v>
      </c>
      <c r="E193">
        <f t="shared" si="4"/>
        <v>10.721943844180432</v>
      </c>
      <c r="F193">
        <f t="shared" si="5"/>
        <v>0.402408295985</v>
      </c>
    </row>
    <row r="194" spans="1:6" x14ac:dyDescent="0.3">
      <c r="A194" s="1">
        <v>5916177.5599999996</v>
      </c>
      <c r="B194" s="1">
        <v>1.1563645764500001E-10</v>
      </c>
      <c r="C194" s="1">
        <v>0.41534498937999997</v>
      </c>
      <c r="E194">
        <f t="shared" si="4"/>
        <v>10.448068181645576</v>
      </c>
      <c r="F194">
        <f t="shared" si="5"/>
        <v>0.41534498937999997</v>
      </c>
    </row>
    <row r="195" spans="1:6" x14ac:dyDescent="0.3">
      <c r="A195" s="1">
        <v>6317366.1619999995</v>
      </c>
      <c r="B195" s="1">
        <v>1.1239185904299999E-10</v>
      </c>
      <c r="C195" s="1">
        <v>0.42854015048299998</v>
      </c>
      <c r="E195">
        <f t="shared" ref="E195:E202" si="6">4*PI()*8.987551*200*B195/(0.00000025)</f>
        <v>10.154909881000988</v>
      </c>
      <c r="F195">
        <f t="shared" ref="F195:F202" si="7">C195</f>
        <v>0.42854015048299998</v>
      </c>
    </row>
    <row r="196" spans="1:6" x14ac:dyDescent="0.3">
      <c r="A196" s="1">
        <v>6745760.2180000003</v>
      </c>
      <c r="B196" s="1">
        <v>1.0903563588499999E-10</v>
      </c>
      <c r="C196" s="1">
        <v>0.44270582439799999</v>
      </c>
      <c r="E196">
        <f t="shared" si="6"/>
        <v>9.8516659983904233</v>
      </c>
      <c r="F196">
        <f t="shared" si="7"/>
        <v>0.44270582439799999</v>
      </c>
    </row>
    <row r="197" spans="1:6" x14ac:dyDescent="0.3">
      <c r="A197" s="1">
        <v>7203204.5870000003</v>
      </c>
      <c r="B197" s="1">
        <v>1.05457681203E-10</v>
      </c>
      <c r="C197" s="1">
        <v>0.45704854842999998</v>
      </c>
      <c r="E197">
        <f t="shared" si="6"/>
        <v>9.5283880700476367</v>
      </c>
      <c r="F197">
        <f t="shared" si="7"/>
        <v>0.45704854842999998</v>
      </c>
    </row>
    <row r="198" spans="1:6" x14ac:dyDescent="0.3">
      <c r="A198" s="1">
        <v>7691669.2340000002</v>
      </c>
      <c r="B198" s="1">
        <v>1.01731454613E-10</v>
      </c>
      <c r="C198" s="1">
        <v>0.47187557013199999</v>
      </c>
      <c r="E198">
        <f t="shared" si="6"/>
        <v>9.1917133718992368</v>
      </c>
      <c r="F198">
        <f t="shared" si="7"/>
        <v>0.47187557013199999</v>
      </c>
    </row>
    <row r="199" spans="1:6" x14ac:dyDescent="0.3">
      <c r="A199" s="1">
        <v>8213257.7079999996</v>
      </c>
      <c r="B199" s="1">
        <v>9.7850114921199995E-11</v>
      </c>
      <c r="C199" s="1">
        <v>0.48718302644299999</v>
      </c>
      <c r="E199">
        <f t="shared" si="6"/>
        <v>8.8410237834949594</v>
      </c>
      <c r="F199">
        <f t="shared" si="7"/>
        <v>0.48718302644299999</v>
      </c>
    </row>
    <row r="200" spans="1:6" x14ac:dyDescent="0.3">
      <c r="A200" s="1">
        <v>8770216.2080000006</v>
      </c>
      <c r="B200" s="1">
        <v>9.3780170086799997E-11</v>
      </c>
      <c r="C200" s="1">
        <v>0.50340525060899999</v>
      </c>
      <c r="E200">
        <f t="shared" si="6"/>
        <v>8.4732932079364129</v>
      </c>
      <c r="F200">
        <f t="shared" si="7"/>
        <v>0.50340525060899999</v>
      </c>
    </row>
    <row r="201" spans="1:6" x14ac:dyDescent="0.3">
      <c r="A201" s="1">
        <v>9364943.25</v>
      </c>
      <c r="B201" s="1">
        <v>8.9476921802399998E-11</v>
      </c>
      <c r="C201" s="1">
        <v>0.520930732846</v>
      </c>
      <c r="E201">
        <f t="shared" si="6"/>
        <v>8.0844830316856999</v>
      </c>
      <c r="F201">
        <f t="shared" si="7"/>
        <v>0.520930732846</v>
      </c>
    </row>
    <row r="202" spans="1:6" x14ac:dyDescent="0.3">
      <c r="A202" s="1">
        <v>10000000</v>
      </c>
      <c r="B202" s="1">
        <v>8.4882848754300002E-11</v>
      </c>
      <c r="C202" s="1">
        <v>0.53935378839100001</v>
      </c>
      <c r="E202">
        <f t="shared" si="6"/>
        <v>7.6693960477401619</v>
      </c>
      <c r="F202">
        <f t="shared" si="7"/>
        <v>0.53935378839100001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2020-09-14T08:48:10Z</dcterms:created>
  <dcterms:modified xsi:type="dcterms:W3CDTF">2020-09-14T08:48:10Z</dcterms:modified>
</cp:coreProperties>
</file>