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52" yWindow="1188" windowWidth="21828" windowHeight="8412"/>
  </bookViews>
  <sheets>
    <sheet name="DOSE 1 310" sheetId="1" r:id="rId1"/>
  </sheets>
  <calcPr calcId="0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<sst xmlns="http://schemas.openxmlformats.org/spreadsheetml/2006/main" count="6" uniqueCount="6">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</sst>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7.8133679680200004E-10</v>
      </c>
      <c r="C2" s="1">
        <v>6.4762911496799997</v>
      </c>
      <c r="E2">
        <f t="shared" ref="E2:E66" si="0">4*PI()*8.987551*200*B2/(0.00000025)</f>
        <v>70.595902815333517</v>
      </c>
      <c r="F2">
        <f>C2</f>
        <v>6.4762911496799997</v>
      </c>
    </row>
    <row r="3" spans="1:6" x14ac:dyDescent="0.3">
      <c r="A3" s="1">
        <v>21.356000000000002</v>
      </c>
      <c r="B3" s="1">
        <v>7.8056406257699996E-10</v>
      </c>
      <c r="C3" s="1">
        <v>6.1296483241199997</v>
      </c>
      <c r="E3">
        <f t="shared" si="0"/>
        <v>70.526084178257321</v>
      </c>
      <c r="F3">
        <f t="shared" ref="F3:F66" si="1">C3</f>
        <v>6.1296483241199997</v>
      </c>
    </row>
    <row r="4" spans="1:6" x14ac:dyDescent="0.3">
      <c r="A4" s="1">
        <v>22.803999999999998</v>
      </c>
      <c r="B4" s="1">
        <v>7.6228710246199997E-10</v>
      </c>
      <c r="C4" s="1">
        <v>5.8980127168800003</v>
      </c>
      <c r="E4">
        <f t="shared" si="0"/>
        <v>68.874711165595755</v>
      </c>
      <c r="F4">
        <f t="shared" si="1"/>
        <v>5.8980127168800003</v>
      </c>
    </row>
    <row r="5" spans="1:6" x14ac:dyDescent="0.3">
      <c r="A5" s="1">
        <v>24.350999999999999</v>
      </c>
      <c r="B5" s="1">
        <v>7.5136710546400003E-10</v>
      </c>
      <c r="C5" s="1">
        <v>5.6064363558999997</v>
      </c>
      <c r="E5">
        <f t="shared" si="0"/>
        <v>67.888059762551833</v>
      </c>
      <c r="F5">
        <f t="shared" si="1"/>
        <v>5.6064363558999997</v>
      </c>
    </row>
    <row r="6" spans="1:6" x14ac:dyDescent="0.3">
      <c r="A6" s="1">
        <v>26.001999999999999</v>
      </c>
      <c r="B6" s="1">
        <v>7.3556389664499999E-10</v>
      </c>
      <c r="C6" s="1">
        <v>5.3772162703699999</v>
      </c>
      <c r="E6">
        <f t="shared" si="0"/>
        <v>66.460196901717879</v>
      </c>
      <c r="F6">
        <f t="shared" si="1"/>
        <v>5.3772162703699999</v>
      </c>
    </row>
    <row r="7" spans="1:6" x14ac:dyDescent="0.3">
      <c r="A7" s="1">
        <v>27.765000000000001</v>
      </c>
      <c r="B7" s="1">
        <v>7.19944084813E-10</v>
      </c>
      <c r="C7" s="1">
        <v>5.1494424418299998</v>
      </c>
      <c r="E7">
        <f t="shared" si="0"/>
        <v>65.04890445702695</v>
      </c>
      <c r="F7">
        <f t="shared" si="1"/>
        <v>5.1494424418299998</v>
      </c>
    </row>
    <row r="8" spans="1:6" x14ac:dyDescent="0.3">
      <c r="A8" s="1">
        <v>29.648</v>
      </c>
      <c r="B8" s="1">
        <v>7.1921745585900004E-10</v>
      </c>
      <c r="C8" s="1">
        <v>4.8163334098400004</v>
      </c>
      <c r="E8">
        <f t="shared" si="0"/>
        <v>64.983251556473249</v>
      </c>
      <c r="F8">
        <f t="shared" si="1"/>
        <v>4.8163334098400004</v>
      </c>
    </row>
    <row r="9" spans="1:6" x14ac:dyDescent="0.3">
      <c r="A9" s="1">
        <v>31.658999999999999</v>
      </c>
      <c r="B9" s="1">
        <v>7.0859032812900002E-10</v>
      </c>
      <c r="C9" s="1">
        <v>4.5965301266900003</v>
      </c>
      <c r="E9">
        <f t="shared" si="0"/>
        <v>64.023061687643434</v>
      </c>
      <c r="F9">
        <f t="shared" si="1"/>
        <v>4.5965301266900003</v>
      </c>
    </row>
    <row r="10" spans="1:6" x14ac:dyDescent="0.3">
      <c r="A10" s="1">
        <v>33.805999999999997</v>
      </c>
      <c r="B10" s="1">
        <v>7.06736709764E-10</v>
      </c>
      <c r="C10" s="1">
        <v>4.3480401049799999</v>
      </c>
      <c r="E10">
        <f t="shared" si="0"/>
        <v>63.855582231296495</v>
      </c>
      <c r="F10">
        <f t="shared" si="1"/>
        <v>4.3480401049799999</v>
      </c>
    </row>
    <row r="11" spans="1:6" x14ac:dyDescent="0.3">
      <c r="A11" s="1">
        <v>36.097999999999999</v>
      </c>
      <c r="B11" s="1">
        <v>6.9243451356699997E-10</v>
      </c>
      <c r="C11" s="1">
        <v>4.1100979538900004</v>
      </c>
      <c r="E11">
        <f t="shared" si="0"/>
        <v>62.56333993974971</v>
      </c>
      <c r="F11">
        <f t="shared" si="1"/>
        <v>4.1100979538900004</v>
      </c>
    </row>
    <row r="12" spans="1:6" x14ac:dyDescent="0.3">
      <c r="A12" s="1">
        <v>38.545999999999999</v>
      </c>
      <c r="B12" s="1">
        <v>6.8422228311899996E-10</v>
      </c>
      <c r="C12" s="1">
        <v>3.9082053713399998</v>
      </c>
      <c r="E12">
        <f t="shared" si="0"/>
        <v>61.821342602651235</v>
      </c>
      <c r="F12">
        <f t="shared" si="1"/>
        <v>3.9082053713399998</v>
      </c>
    </row>
    <row r="13" spans="1:6" x14ac:dyDescent="0.3">
      <c r="A13" s="1">
        <v>41.16</v>
      </c>
      <c r="B13" s="1">
        <v>6.7735819061700004E-10</v>
      </c>
      <c r="C13" s="1">
        <v>3.7376718711099999</v>
      </c>
      <c r="E13">
        <f t="shared" si="0"/>
        <v>61.20115319243785</v>
      </c>
      <c r="F13">
        <f t="shared" si="1"/>
        <v>3.7376718711099999</v>
      </c>
    </row>
    <row r="14" spans="1:6" x14ac:dyDescent="0.3">
      <c r="A14" s="1">
        <v>43.951000000000001</v>
      </c>
      <c r="B14" s="1">
        <v>6.71603533238E-10</v>
      </c>
      <c r="C14" s="1">
        <v>3.47676039583</v>
      </c>
      <c r="E14">
        <f t="shared" si="0"/>
        <v>60.681204260394431</v>
      </c>
      <c r="F14">
        <f t="shared" si="1"/>
        <v>3.47676039583</v>
      </c>
    </row>
    <row r="15" spans="1:6" x14ac:dyDescent="0.3">
      <c r="A15" s="1">
        <v>46.930999999999997</v>
      </c>
      <c r="B15" s="1">
        <v>6.62436014955E-10</v>
      </c>
      <c r="C15" s="1">
        <v>3.39311337574</v>
      </c>
      <c r="E15">
        <f t="shared" si="0"/>
        <v>59.852894071480513</v>
      </c>
      <c r="F15">
        <f t="shared" si="1"/>
        <v>3.39311337574</v>
      </c>
    </row>
    <row r="16" spans="1:6" x14ac:dyDescent="0.3">
      <c r="A16" s="1">
        <v>50.113999999999997</v>
      </c>
      <c r="B16" s="1">
        <v>6.54900472391E-10</v>
      </c>
      <c r="C16" s="1">
        <v>3.1941845497400001</v>
      </c>
      <c r="E16">
        <f t="shared" si="0"/>
        <v>59.172037323550128</v>
      </c>
      <c r="F16">
        <f t="shared" si="1"/>
        <v>3.1941845497400001</v>
      </c>
    </row>
    <row r="17" spans="1:6" x14ac:dyDescent="0.3">
      <c r="A17" s="1">
        <v>53.512</v>
      </c>
      <c r="B17" s="1">
        <v>6.4978017592399999E-10</v>
      </c>
      <c r="C17" s="1">
        <v>3.0251939537000001</v>
      </c>
      <c r="E17">
        <f t="shared" si="0"/>
        <v>58.709404623734208</v>
      </c>
      <c r="F17">
        <f t="shared" si="1"/>
        <v>3.0251939537000001</v>
      </c>
    </row>
    <row r="18" spans="1:6" x14ac:dyDescent="0.3">
      <c r="A18" s="1">
        <v>57.140999999999998</v>
      </c>
      <c r="B18" s="1">
        <v>6.3876042156499996E-10</v>
      </c>
      <c r="C18" s="1">
        <v>2.8636315579699998</v>
      </c>
      <c r="E18">
        <f t="shared" si="0"/>
        <v>57.713739872040769</v>
      </c>
      <c r="F18">
        <f t="shared" si="1"/>
        <v>2.8636315579699998</v>
      </c>
    </row>
    <row r="19" spans="1:6" x14ac:dyDescent="0.3">
      <c r="A19" s="1">
        <v>61.015999999999998</v>
      </c>
      <c r="B19" s="1">
        <v>6.3876004608199998E-10</v>
      </c>
      <c r="C19" s="1">
        <v>2.6890784605500002</v>
      </c>
      <c r="E19">
        <f t="shared" si="0"/>
        <v>57.71370594613137</v>
      </c>
      <c r="F19">
        <f t="shared" si="1"/>
        <v>2.6890784605500002</v>
      </c>
    </row>
    <row r="20" spans="1:6" x14ac:dyDescent="0.3">
      <c r="A20" s="1">
        <v>65.153000000000006</v>
      </c>
      <c r="B20" s="1">
        <v>6.3963516529399999E-10</v>
      </c>
      <c r="C20" s="1">
        <v>2.5630904303399999</v>
      </c>
      <c r="E20">
        <f t="shared" si="0"/>
        <v>57.79277534500654</v>
      </c>
      <c r="F20">
        <f t="shared" si="1"/>
        <v>2.5630904303399999</v>
      </c>
    </row>
    <row r="21" spans="1:6" x14ac:dyDescent="0.3">
      <c r="A21" s="1">
        <v>69.572000000000003</v>
      </c>
      <c r="B21" s="1">
        <v>6.3234551236299998E-10</v>
      </c>
      <c r="C21" s="1">
        <v>2.4524725697299998</v>
      </c>
      <c r="E21">
        <f t="shared" si="0"/>
        <v>57.134135393604382</v>
      </c>
      <c r="F21">
        <f t="shared" si="1"/>
        <v>2.4524725697299998</v>
      </c>
    </row>
    <row r="22" spans="1:6" x14ac:dyDescent="0.3">
      <c r="A22" s="1">
        <v>74.289000000000001</v>
      </c>
      <c r="B22" s="1">
        <v>6.2548646731800001E-10</v>
      </c>
      <c r="C22" s="1">
        <v>2.3202346224900001</v>
      </c>
      <c r="E22">
        <f t="shared" si="0"/>
        <v>56.514402034847031</v>
      </c>
      <c r="F22">
        <f t="shared" si="1"/>
        <v>2.3202346224900001</v>
      </c>
    </row>
    <row r="23" spans="1:6" x14ac:dyDescent="0.3">
      <c r="A23" s="1">
        <v>79.326999999999998</v>
      </c>
      <c r="B23" s="1">
        <v>6.2119183880299999E-10</v>
      </c>
      <c r="C23" s="1">
        <v>2.1658978801100002</v>
      </c>
      <c r="E23">
        <f t="shared" si="0"/>
        <v>56.126370678185189</v>
      </c>
      <c r="F23">
        <f t="shared" si="1"/>
        <v>2.1658978801100002</v>
      </c>
    </row>
    <row r="24" spans="1:6" x14ac:dyDescent="0.3">
      <c r="A24" s="1">
        <v>84.706000000000003</v>
      </c>
      <c r="B24" s="1">
        <v>6.1680519125599998E-10</v>
      </c>
      <c r="C24" s="1">
        <v>2.0418850610199999</v>
      </c>
      <c r="E24">
        <f t="shared" si="0"/>
        <v>55.730025151927308</v>
      </c>
      <c r="F24">
        <f t="shared" si="1"/>
        <v>2.0418850610199999</v>
      </c>
    </row>
    <row r="25" spans="1:6" x14ac:dyDescent="0.3">
      <c r="A25" s="1">
        <v>90.450999999999993</v>
      </c>
      <c r="B25" s="1">
        <v>6.1450356204E-10</v>
      </c>
      <c r="C25" s="1">
        <v>1.9309640004099999</v>
      </c>
      <c r="E25">
        <f t="shared" si="0"/>
        <v>55.522066697756564</v>
      </c>
      <c r="F25">
        <f t="shared" si="1"/>
        <v>1.9309640004099999</v>
      </c>
    </row>
    <row r="26" spans="1:6" x14ac:dyDescent="0.3">
      <c r="A26" s="1">
        <v>96.584000000000003</v>
      </c>
      <c r="B26" s="1">
        <v>6.0926031097500002E-10</v>
      </c>
      <c r="C26" s="1">
        <v>1.82017970799</v>
      </c>
      <c r="E26">
        <f t="shared" si="0"/>
        <v>55.048324715891432</v>
      </c>
      <c r="F26">
        <f t="shared" si="1"/>
        <v>1.82017970799</v>
      </c>
    </row>
    <row r="27" spans="1:6" x14ac:dyDescent="0.3">
      <c r="A27" s="1">
        <v>103.134</v>
      </c>
      <c r="B27" s="1">
        <v>6.0784093473500005E-10</v>
      </c>
      <c r="C27" s="1">
        <v>1.72637431618</v>
      </c>
      <c r="E27">
        <f t="shared" si="0"/>
        <v>54.92008021555872</v>
      </c>
      <c r="F27">
        <f t="shared" si="1"/>
        <v>1.72637431618</v>
      </c>
    </row>
    <row r="28" spans="1:6" x14ac:dyDescent="0.3">
      <c r="A28" s="1">
        <v>110.128</v>
      </c>
      <c r="B28" s="1">
        <v>6.0392293086999997E-10</v>
      </c>
      <c r="C28" s="1">
        <v>1.6244884046600001</v>
      </c>
      <c r="E28">
        <f t="shared" si="0"/>
        <v>54.56607791947367</v>
      </c>
      <c r="F28">
        <f t="shared" si="1"/>
        <v>1.6244884046600001</v>
      </c>
    </row>
    <row r="29" spans="1:6" x14ac:dyDescent="0.3">
      <c r="A29" s="1">
        <v>117.596</v>
      </c>
      <c r="B29" s="1">
        <v>6.0347848092200004E-10</v>
      </c>
      <c r="C29" s="1">
        <v>1.5376342236</v>
      </c>
      <c r="E29">
        <f t="shared" si="0"/>
        <v>54.525920658912398</v>
      </c>
      <c r="F29">
        <f t="shared" si="1"/>
        <v>1.5376342236</v>
      </c>
    </row>
    <row r="30" spans="1:6" x14ac:dyDescent="0.3">
      <c r="A30" s="1">
        <v>125.57</v>
      </c>
      <c r="B30" s="1">
        <v>5.9854563491000002E-10</v>
      </c>
      <c r="C30" s="1">
        <v>1.45050211888</v>
      </c>
      <c r="E30">
        <f t="shared" si="0"/>
        <v>54.080224617088319</v>
      </c>
      <c r="F30">
        <f t="shared" si="1"/>
        <v>1.45050211888</v>
      </c>
    </row>
    <row r="31" spans="1:6" x14ac:dyDescent="0.3">
      <c r="A31" s="1">
        <v>134.08500000000001</v>
      </c>
      <c r="B31" s="1">
        <v>5.9713198359800004E-10</v>
      </c>
      <c r="C31" s="1">
        <v>1.38207052699</v>
      </c>
      <c r="E31">
        <f t="shared" si="0"/>
        <v>53.952497379557471</v>
      </c>
      <c r="F31">
        <f t="shared" si="1"/>
        <v>1.38207052699</v>
      </c>
    </row>
    <row r="32" spans="1:6" x14ac:dyDescent="0.3">
      <c r="A32" s="1">
        <v>143.178</v>
      </c>
      <c r="B32" s="1">
        <v>5.9436960349199999E-10</v>
      </c>
      <c r="C32" s="1">
        <v>1.31305326043</v>
      </c>
      <c r="E32">
        <f t="shared" si="0"/>
        <v>53.702908830419155</v>
      </c>
      <c r="F32">
        <f t="shared" si="1"/>
        <v>1.31305326043</v>
      </c>
    </row>
    <row r="33" spans="1:6" x14ac:dyDescent="0.3">
      <c r="A33" s="1">
        <v>152.887</v>
      </c>
      <c r="B33" s="1">
        <v>5.9263672190199997E-10</v>
      </c>
      <c r="C33" s="1">
        <v>1.23884032598</v>
      </c>
      <c r="E33">
        <f t="shared" si="0"/>
        <v>53.546338269786617</v>
      </c>
      <c r="F33">
        <f t="shared" si="1"/>
        <v>1.23884032598</v>
      </c>
    </row>
    <row r="34" spans="1:6" x14ac:dyDescent="0.3">
      <c r="A34" s="1">
        <v>163.255</v>
      </c>
      <c r="B34" s="1">
        <v>5.90686975212E-10</v>
      </c>
      <c r="C34" s="1">
        <v>1.1597791375499999</v>
      </c>
      <c r="E34">
        <f t="shared" si="0"/>
        <v>53.370173358054409</v>
      </c>
      <c r="F34">
        <f t="shared" si="1"/>
        <v>1.1597791375499999</v>
      </c>
    </row>
    <row r="35" spans="1:6" x14ac:dyDescent="0.3">
      <c r="A35" s="1">
        <v>174.32499999999999</v>
      </c>
      <c r="B35" s="1">
        <v>5.8712746560099996E-10</v>
      </c>
      <c r="C35" s="1">
        <v>1.09159066994</v>
      </c>
      <c r="E35">
        <f t="shared" si="0"/>
        <v>53.048561991999563</v>
      </c>
      <c r="F35">
        <f t="shared" si="1"/>
        <v>1.09159066994</v>
      </c>
    </row>
    <row r="36" spans="1:6" x14ac:dyDescent="0.3">
      <c r="A36" s="1">
        <v>186.14699999999999</v>
      </c>
      <c r="B36" s="1">
        <v>5.84030496575E-10</v>
      </c>
      <c r="C36" s="1">
        <v>1.0171941925200001</v>
      </c>
      <c r="E36">
        <f t="shared" si="0"/>
        <v>52.768742424718909</v>
      </c>
      <c r="F36">
        <f t="shared" si="1"/>
        <v>1.0171941925200001</v>
      </c>
    </row>
    <row r="37" spans="1:6" x14ac:dyDescent="0.3">
      <c r="A37" s="1">
        <v>198.77</v>
      </c>
      <c r="B37" s="1">
        <v>5.8316264361999998E-10</v>
      </c>
      <c r="C37" s="1">
        <v>0.957154552943</v>
      </c>
      <c r="E37">
        <f t="shared" si="0"/>
        <v>52.690329551909194</v>
      </c>
      <c r="F37">
        <f t="shared" si="1"/>
        <v>0.957154552943</v>
      </c>
    </row>
    <row r="38" spans="1:6" x14ac:dyDescent="0.3">
      <c r="A38" s="1">
        <v>212.24799999999999</v>
      </c>
      <c r="B38" s="1">
        <v>5.8089524125200002E-10</v>
      </c>
      <c r="C38" s="1">
        <v>0.93530724228600004</v>
      </c>
      <c r="E38">
        <f t="shared" si="0"/>
        <v>52.485463586464149</v>
      </c>
      <c r="F38">
        <f t="shared" si="1"/>
        <v>0.93530724228600004</v>
      </c>
    </row>
    <row r="39" spans="1:6" x14ac:dyDescent="0.3">
      <c r="A39" s="1">
        <v>226.642</v>
      </c>
      <c r="B39" s="1">
        <v>5.7843121765099999E-10</v>
      </c>
      <c r="C39" s="1">
        <v>0.87713007916200003</v>
      </c>
      <c r="E39">
        <f t="shared" si="0"/>
        <v>52.262832358314057</v>
      </c>
      <c r="F39">
        <f t="shared" si="1"/>
        <v>0.87713007916200003</v>
      </c>
    </row>
    <row r="40" spans="1:6" x14ac:dyDescent="0.3">
      <c r="A40" s="1">
        <v>242.011</v>
      </c>
      <c r="B40" s="1">
        <v>5.7618724548499996E-10</v>
      </c>
      <c r="C40" s="1">
        <v>0.82745428463799997</v>
      </c>
      <c r="E40">
        <f t="shared" si="0"/>
        <v>52.060083375289523</v>
      </c>
      <c r="F40">
        <f t="shared" si="1"/>
        <v>0.82745428463799997</v>
      </c>
    </row>
    <row r="41" spans="1:6" x14ac:dyDescent="0.3">
      <c r="A41" s="1">
        <v>258.42200000000003</v>
      </c>
      <c r="B41" s="1">
        <v>5.73926781506E-10</v>
      </c>
      <c r="C41" s="1">
        <v>0.78559800154199999</v>
      </c>
      <c r="E41">
        <f t="shared" si="0"/>
        <v>51.85584431214518</v>
      </c>
      <c r="F41">
        <f t="shared" si="1"/>
        <v>0.78559800154199999</v>
      </c>
    </row>
    <row r="42" spans="1:6" x14ac:dyDescent="0.3">
      <c r="A42" s="1">
        <v>275.94600000000003</v>
      </c>
      <c r="B42" s="1">
        <v>5.7146922866600001E-10</v>
      </c>
      <c r="C42" s="1">
        <v>0.73822424615299997</v>
      </c>
      <c r="E42">
        <f t="shared" si="0"/>
        <v>51.633797734835255</v>
      </c>
      <c r="F42">
        <f t="shared" si="1"/>
        <v>0.73822424615299997</v>
      </c>
    </row>
    <row r="43" spans="1:6" x14ac:dyDescent="0.3">
      <c r="A43" s="1">
        <v>294.65800000000002</v>
      </c>
      <c r="B43" s="1">
        <v>5.6929466543500002E-10</v>
      </c>
      <c r="C43" s="1">
        <v>0.69665424462400005</v>
      </c>
      <c r="E43">
        <f t="shared" si="0"/>
        <v>51.437320037701568</v>
      </c>
      <c r="F43">
        <f t="shared" si="1"/>
        <v>0.69665424462400005</v>
      </c>
    </row>
    <row r="44" spans="1:6" x14ac:dyDescent="0.3">
      <c r="A44" s="1">
        <v>314.64</v>
      </c>
      <c r="B44" s="1">
        <v>5.6782193746000003E-10</v>
      </c>
      <c r="C44" s="1">
        <v>0.66246141491800004</v>
      </c>
      <c r="E44">
        <f t="shared" si="0"/>
        <v>51.304255063132253</v>
      </c>
      <c r="F44">
        <f t="shared" si="1"/>
        <v>0.66246141491800004</v>
      </c>
    </row>
    <row r="45" spans="1:6" x14ac:dyDescent="0.3">
      <c r="A45" s="1">
        <v>335.976</v>
      </c>
      <c r="B45" s="1">
        <v>5.6557160104300003E-10</v>
      </c>
      <c r="C45" s="1">
        <v>0.63429894476399995</v>
      </c>
      <c r="E45">
        <f t="shared" si="0"/>
        <v>51.100931052735497</v>
      </c>
      <c r="F45">
        <f t="shared" si="1"/>
        <v>0.63429894476399995</v>
      </c>
    </row>
    <row r="46" spans="1:6" x14ac:dyDescent="0.3">
      <c r="A46" s="1">
        <v>358.75900000000001</v>
      </c>
      <c r="B46" s="1">
        <v>5.6407308926299997E-10</v>
      </c>
      <c r="C46" s="1">
        <v>0.59286970595800004</v>
      </c>
      <c r="E46">
        <f t="shared" si="0"/>
        <v>50.965536441318875</v>
      </c>
      <c r="F46">
        <f t="shared" si="1"/>
        <v>0.59286970595800004</v>
      </c>
    </row>
    <row r="47" spans="1:6" x14ac:dyDescent="0.3">
      <c r="A47" s="1">
        <v>383.08800000000002</v>
      </c>
      <c r="B47" s="1">
        <v>5.6122775900899997E-10</v>
      </c>
      <c r="C47" s="1">
        <v>0.56639112748599996</v>
      </c>
      <c r="E47">
        <f t="shared" si="0"/>
        <v>50.708453120897943</v>
      </c>
      <c r="F47">
        <f t="shared" si="1"/>
        <v>0.56639112748599996</v>
      </c>
    </row>
    <row r="48" spans="1:6" x14ac:dyDescent="0.3">
      <c r="A48" s="1">
        <v>409.06599999999997</v>
      </c>
      <c r="B48" s="1">
        <v>5.5957217920999997E-10</v>
      </c>
      <c r="C48" s="1">
        <v>0.54486056251199999</v>
      </c>
      <c r="E48">
        <f t="shared" si="0"/>
        <v>50.558866987144086</v>
      </c>
      <c r="F48">
        <f t="shared" si="1"/>
        <v>0.54486056251199999</v>
      </c>
    </row>
    <row r="49" spans="1:6" x14ac:dyDescent="0.3">
      <c r="A49" s="1">
        <v>436.80500000000001</v>
      </c>
      <c r="B49" s="1">
        <v>5.57450135722E-10</v>
      </c>
      <c r="C49" s="1">
        <v>0.52178110739500005</v>
      </c>
      <c r="E49">
        <f t="shared" si="0"/>
        <v>50.367134591508922</v>
      </c>
      <c r="F49">
        <f t="shared" si="1"/>
        <v>0.52178110739500005</v>
      </c>
    </row>
    <row r="50" spans="1:6" x14ac:dyDescent="0.3">
      <c r="A50" s="1">
        <v>466.42599999999999</v>
      </c>
      <c r="B50" s="1">
        <v>5.5575050683899998E-10</v>
      </c>
      <c r="C50" s="1">
        <v>0.488894370942</v>
      </c>
      <c r="E50">
        <f t="shared" si="0"/>
        <v>50.213568503315571</v>
      </c>
      <c r="F50">
        <f t="shared" si="1"/>
        <v>0.488894370942</v>
      </c>
    </row>
    <row r="51" spans="1:6" x14ac:dyDescent="0.3">
      <c r="A51" s="1">
        <v>498.05500000000001</v>
      </c>
      <c r="B51" s="1">
        <v>5.5364863574100004E-10</v>
      </c>
      <c r="C51" s="1">
        <v>0.46924196571499999</v>
      </c>
      <c r="E51">
        <f t="shared" si="0"/>
        <v>50.023658737933864</v>
      </c>
      <c r="F51">
        <f t="shared" si="1"/>
        <v>0.46924196571499999</v>
      </c>
    </row>
    <row r="52" spans="1:6" x14ac:dyDescent="0.3">
      <c r="A52" s="1">
        <v>531.83000000000004</v>
      </c>
      <c r="B52" s="1">
        <v>5.5189496241599999E-10</v>
      </c>
      <c r="C52" s="1">
        <v>0.44441531210399998</v>
      </c>
      <c r="E52">
        <f t="shared" si="0"/>
        <v>49.865209587544093</v>
      </c>
      <c r="F52">
        <f t="shared" si="1"/>
        <v>0.44441531210399998</v>
      </c>
    </row>
    <row r="53" spans="1:6" x14ac:dyDescent="0.3">
      <c r="A53" s="1">
        <v>567.89400000000001</v>
      </c>
      <c r="B53" s="1">
        <v>5.4969223015999999E-10</v>
      </c>
      <c r="C53" s="1">
        <v>0.42664996274700001</v>
      </c>
      <c r="E53">
        <f t="shared" si="0"/>
        <v>49.666186742454428</v>
      </c>
      <c r="F53">
        <f t="shared" si="1"/>
        <v>0.42664996274700001</v>
      </c>
    </row>
    <row r="54" spans="1:6" x14ac:dyDescent="0.3">
      <c r="A54" s="1">
        <v>606.404</v>
      </c>
      <c r="B54" s="1">
        <v>5.4756456964300002E-10</v>
      </c>
      <c r="C54" s="1">
        <v>0.41031831940800001</v>
      </c>
      <c r="E54">
        <f t="shared" si="0"/>
        <v>49.473946832985256</v>
      </c>
      <c r="F54">
        <f t="shared" si="1"/>
        <v>0.41031831940800001</v>
      </c>
    </row>
    <row r="55" spans="1:6" x14ac:dyDescent="0.3">
      <c r="A55" s="1">
        <v>647.52599999999995</v>
      </c>
      <c r="B55" s="1">
        <v>5.4533749063900001E-10</v>
      </c>
      <c r="C55" s="1">
        <v>0.39021181615700001</v>
      </c>
      <c r="E55">
        <f t="shared" si="0"/>
        <v>49.272724193053328</v>
      </c>
      <c r="F55">
        <f t="shared" si="1"/>
        <v>0.39021181615700001</v>
      </c>
    </row>
    <row r="56" spans="1:6" x14ac:dyDescent="0.3">
      <c r="A56" s="1">
        <v>691.43600000000004</v>
      </c>
      <c r="B56" s="1">
        <v>5.4365413552100001E-10</v>
      </c>
      <c r="C56" s="1">
        <v>0.37346787748100002</v>
      </c>
      <c r="E56">
        <f t="shared" si="0"/>
        <v>49.120628483750465</v>
      </c>
      <c r="F56">
        <f t="shared" si="1"/>
        <v>0.37346787748100002</v>
      </c>
    </row>
    <row r="57" spans="1:6" x14ac:dyDescent="0.3">
      <c r="A57" s="1">
        <v>738.32399999999996</v>
      </c>
      <c r="B57" s="1">
        <v>5.4098574097500002E-10</v>
      </c>
      <c r="C57" s="1">
        <v>0.35680619172</v>
      </c>
      <c r="E57">
        <f t="shared" si="0"/>
        <v>48.879531785356882</v>
      </c>
      <c r="F57">
        <f t="shared" si="1"/>
        <v>0.35680619172</v>
      </c>
    </row>
    <row r="58" spans="1:6" x14ac:dyDescent="0.3">
      <c r="A58" s="1">
        <v>788.39099999999996</v>
      </c>
      <c r="B58" s="1">
        <v>5.3901266010299995E-10</v>
      </c>
      <c r="C58" s="1">
        <v>0.34044704191300001</v>
      </c>
      <c r="E58">
        <f t="shared" si="0"/>
        <v>48.701258566872063</v>
      </c>
      <c r="F58">
        <f t="shared" si="1"/>
        <v>0.34044704191300001</v>
      </c>
    </row>
    <row r="59" spans="1:6" x14ac:dyDescent="0.3">
      <c r="A59" s="1">
        <v>841.85299999999995</v>
      </c>
      <c r="B59" s="1">
        <v>5.37151012135E-10</v>
      </c>
      <c r="C59" s="1">
        <v>0.33170750937600002</v>
      </c>
      <c r="E59">
        <f t="shared" si="0"/>
        <v>48.533053614074234</v>
      </c>
      <c r="F59">
        <f t="shared" si="1"/>
        <v>0.33170750937600002</v>
      </c>
    </row>
    <row r="60" spans="1:6" x14ac:dyDescent="0.3">
      <c r="A60" s="1">
        <v>898.94100000000003</v>
      </c>
      <c r="B60" s="1">
        <v>5.3493159713599996E-10</v>
      </c>
      <c r="C60" s="1">
        <v>0.31936748558</v>
      </c>
      <c r="E60">
        <f t="shared" si="0"/>
        <v>48.33252343782042</v>
      </c>
      <c r="F60">
        <f t="shared" si="1"/>
        <v>0.31936748558</v>
      </c>
    </row>
    <row r="61" spans="1:6" x14ac:dyDescent="0.3">
      <c r="A61" s="1">
        <v>959.9</v>
      </c>
      <c r="B61" s="1">
        <v>5.3293341191100004E-10</v>
      </c>
      <c r="C61" s="1">
        <v>0.30528188795900002</v>
      </c>
      <c r="E61">
        <f t="shared" si="0"/>
        <v>48.15198197282286</v>
      </c>
      <c r="F61">
        <f t="shared" si="1"/>
        <v>0.30528188795900002</v>
      </c>
    </row>
    <row r="62" spans="1:6" x14ac:dyDescent="0.3">
      <c r="A62" s="1">
        <v>1024.9929999999999</v>
      </c>
      <c r="B62" s="1">
        <v>5.3056388827999996E-10</v>
      </c>
      <c r="C62" s="1">
        <v>0.29698156431200001</v>
      </c>
      <c r="E62">
        <f t="shared" si="0"/>
        <v>47.937889073758861</v>
      </c>
      <c r="F62">
        <f t="shared" si="1"/>
        <v>0.29698156431200001</v>
      </c>
    </row>
    <row r="63" spans="1:6" x14ac:dyDescent="0.3">
      <c r="A63" s="1">
        <v>1094.5</v>
      </c>
      <c r="B63" s="1">
        <v>5.28518219178E-10</v>
      </c>
      <c r="C63" s="1">
        <v>0.28529621085899998</v>
      </c>
      <c r="E63">
        <f t="shared" si="0"/>
        <v>47.753057311440479</v>
      </c>
      <c r="F63">
        <f t="shared" si="1"/>
        <v>0.28529621085899998</v>
      </c>
    </row>
    <row r="64" spans="1:6" x14ac:dyDescent="0.3">
      <c r="A64" s="1">
        <v>1168.721</v>
      </c>
      <c r="B64" s="1">
        <v>5.2595628675999995E-10</v>
      </c>
      <c r="C64" s="1">
        <v>0.27753774411400001</v>
      </c>
      <c r="E64">
        <f t="shared" si="0"/>
        <v>47.521579755614546</v>
      </c>
      <c r="F64">
        <f t="shared" si="1"/>
        <v>0.27753774411400001</v>
      </c>
    </row>
    <row r="65" spans="1:6" x14ac:dyDescent="0.3">
      <c r="A65" s="1">
        <v>1247.9739999999999</v>
      </c>
      <c r="B65" s="1">
        <v>5.2408431296800002E-10</v>
      </c>
      <c r="C65" s="1">
        <v>0.26892030293000002</v>
      </c>
      <c r="E65">
        <f t="shared" si="0"/>
        <v>47.352441836558668</v>
      </c>
      <c r="F65">
        <f t="shared" si="1"/>
        <v>0.26892030293000002</v>
      </c>
    </row>
    <row r="66" spans="1:6" x14ac:dyDescent="0.3">
      <c r="A66" s="1">
        <v>1332.6020000000001</v>
      </c>
      <c r="B66" s="1">
        <v>5.2143518597099999E-10</v>
      </c>
      <c r="C66" s="1">
        <v>0.261912389272</v>
      </c>
      <c r="E66">
        <f t="shared" si="0"/>
        <v>47.113086013575348</v>
      </c>
      <c r="F66">
        <f t="shared" si="1"/>
        <v>0.261912389272</v>
      </c>
    </row>
    <row r="67" spans="1:6" x14ac:dyDescent="0.3">
      <c r="A67" s="1">
        <v>1422.9680000000001</v>
      </c>
      <c r="B67" s="1">
        <v>5.1927713747500002E-10</v>
      </c>
      <c r="C67" s="1">
        <v>0.25560175403099999</v>
      </c>
      <c r="E67">
        <f t="shared" ref="E67:E130" si="2">4*PI()*8.987551*200*B67/(0.00000025)</f>
        <v>46.918100467626466</v>
      </c>
      <c r="F67">
        <f t="shared" ref="F67:F130" si="3">C67</f>
        <v>0.25560175403099999</v>
      </c>
    </row>
    <row r="68" spans="1:6" x14ac:dyDescent="0.3">
      <c r="A68" s="1">
        <v>1519.463</v>
      </c>
      <c r="B68" s="1">
        <v>5.1688305223399999E-10</v>
      </c>
      <c r="C68" s="1">
        <v>0.25004704977600001</v>
      </c>
      <c r="E68">
        <f t="shared" si="2"/>
        <v>46.701788360354641</v>
      </c>
      <c r="F68">
        <f t="shared" si="3"/>
        <v>0.25004704977600001</v>
      </c>
    </row>
    <row r="69" spans="1:6" x14ac:dyDescent="0.3">
      <c r="A69" s="1">
        <v>1622.501</v>
      </c>
      <c r="B69" s="1">
        <v>5.1450958386499997E-10</v>
      </c>
      <c r="C69" s="1">
        <v>0.243614457418</v>
      </c>
      <c r="E69">
        <f t="shared" si="2"/>
        <v>46.48733904349281</v>
      </c>
      <c r="F69">
        <f t="shared" si="3"/>
        <v>0.243614457418</v>
      </c>
    </row>
    <row r="70" spans="1:6" x14ac:dyDescent="0.3">
      <c r="A70" s="1">
        <v>1732.5260000000001</v>
      </c>
      <c r="B70" s="1">
        <v>5.12322286965E-10</v>
      </c>
      <c r="C70" s="1">
        <v>0.23713842352</v>
      </c>
      <c r="E70">
        <f t="shared" si="2"/>
        <v>46.289710824762182</v>
      </c>
      <c r="F70">
        <f t="shared" si="3"/>
        <v>0.23713842352</v>
      </c>
    </row>
    <row r="71" spans="1:6" x14ac:dyDescent="0.3">
      <c r="A71" s="1">
        <v>1850.0119999999999</v>
      </c>
      <c r="B71" s="1">
        <v>5.0954255144099998E-10</v>
      </c>
      <c r="C71" s="1">
        <v>0.231565038073</v>
      </c>
      <c r="E71">
        <f t="shared" si="2"/>
        <v>46.038554166445515</v>
      </c>
      <c r="F71">
        <f t="shared" si="3"/>
        <v>0.231565038073</v>
      </c>
    </row>
    <row r="72" spans="1:6" x14ac:dyDescent="0.3">
      <c r="A72" s="1">
        <v>1975.4659999999999</v>
      </c>
      <c r="B72" s="1">
        <v>5.0690061303799999E-10</v>
      </c>
      <c r="C72" s="1">
        <v>0.22701434359700001</v>
      </c>
      <c r="E72">
        <f t="shared" si="2"/>
        <v>45.799847852464573</v>
      </c>
      <c r="F72">
        <f t="shared" si="3"/>
        <v>0.22701434359700001</v>
      </c>
    </row>
    <row r="73" spans="1:6" x14ac:dyDescent="0.3">
      <c r="A73" s="1">
        <v>2109.4259999999999</v>
      </c>
      <c r="B73" s="1">
        <v>5.0457304453600003E-10</v>
      </c>
      <c r="C73" s="1">
        <v>0.223379580992</v>
      </c>
      <c r="E73">
        <f t="shared" si="2"/>
        <v>45.589545713315658</v>
      </c>
      <c r="F73">
        <f t="shared" si="3"/>
        <v>0.223379580992</v>
      </c>
    </row>
    <row r="74" spans="1:6" x14ac:dyDescent="0.3">
      <c r="A74" s="1">
        <v>2252.471</v>
      </c>
      <c r="B74" s="1">
        <v>5.0199181179800004E-10</v>
      </c>
      <c r="C74" s="1">
        <v>0.22158643150400001</v>
      </c>
      <c r="E74">
        <f t="shared" si="2"/>
        <v>45.356324321130565</v>
      </c>
      <c r="F74">
        <f t="shared" si="3"/>
        <v>0.22158643150400001</v>
      </c>
    </row>
    <row r="75" spans="1:6" x14ac:dyDescent="0.3">
      <c r="A75" s="1">
        <v>2405.2159999999999</v>
      </c>
      <c r="B75" s="1">
        <v>4.9928053011199999E-10</v>
      </c>
      <c r="C75" s="1">
        <v>0.21880781522100001</v>
      </c>
      <c r="E75">
        <f t="shared" si="2"/>
        <v>45.111352653095381</v>
      </c>
      <c r="F75">
        <f t="shared" si="3"/>
        <v>0.21880781522100001</v>
      </c>
    </row>
    <row r="76" spans="1:6" x14ac:dyDescent="0.3">
      <c r="A76" s="1">
        <v>2568.319</v>
      </c>
      <c r="B76" s="1">
        <v>4.9652575764200004E-10</v>
      </c>
      <c r="C76" s="1">
        <v>0.21609375472</v>
      </c>
      <c r="E76">
        <f t="shared" si="2"/>
        <v>44.862451474542858</v>
      </c>
      <c r="F76">
        <f t="shared" si="3"/>
        <v>0.21609375472</v>
      </c>
    </row>
    <row r="77" spans="1:6" x14ac:dyDescent="0.3">
      <c r="A77" s="1">
        <v>2742.482</v>
      </c>
      <c r="B77" s="1">
        <v>4.9375393726500005E-10</v>
      </c>
      <c r="C77" s="1">
        <v>0.213765862956</v>
      </c>
      <c r="E77">
        <f t="shared" si="2"/>
        <v>44.61200997126646</v>
      </c>
      <c r="F77">
        <f t="shared" si="3"/>
        <v>0.213765862956</v>
      </c>
    </row>
    <row r="78" spans="1:6" x14ac:dyDescent="0.3">
      <c r="A78" s="1">
        <v>2928.4549999999999</v>
      </c>
      <c r="B78" s="1">
        <v>4.9098317212800004E-10</v>
      </c>
      <c r="C78" s="1">
        <v>0.21247658417099999</v>
      </c>
      <c r="E78">
        <f t="shared" si="2"/>
        <v>44.361663811791608</v>
      </c>
      <c r="F78">
        <f t="shared" si="3"/>
        <v>0.21247658417099999</v>
      </c>
    </row>
    <row r="79" spans="1:6" x14ac:dyDescent="0.3">
      <c r="A79" s="1">
        <v>3127.04</v>
      </c>
      <c r="B79" s="1">
        <v>4.8810798684400003E-10</v>
      </c>
      <c r="C79" s="1">
        <v>0.210999733828</v>
      </c>
      <c r="E79">
        <f t="shared" si="2"/>
        <v>44.101883008281369</v>
      </c>
      <c r="F79">
        <f t="shared" si="3"/>
        <v>0.210999733828</v>
      </c>
    </row>
    <row r="80" spans="1:6" x14ac:dyDescent="0.3">
      <c r="A80" s="1">
        <v>3339.0909999999999</v>
      </c>
      <c r="B80" s="1">
        <v>4.8532694865300004E-10</v>
      </c>
      <c r="C80" s="1">
        <v>0.21003008405599999</v>
      </c>
      <c r="E80">
        <f t="shared" si="2"/>
        <v>43.850608650461353</v>
      </c>
      <c r="F80">
        <f t="shared" si="3"/>
        <v>0.21003008405599999</v>
      </c>
    </row>
    <row r="81" spans="1:6" x14ac:dyDescent="0.3">
      <c r="A81" s="1">
        <v>3565.5219999999999</v>
      </c>
      <c r="B81" s="1">
        <v>4.8237106961200005E-10</v>
      </c>
      <c r="C81" s="1">
        <v>0.20903483348999999</v>
      </c>
      <c r="E81">
        <f t="shared" si="2"/>
        <v>43.583536946726923</v>
      </c>
      <c r="F81">
        <f t="shared" si="3"/>
        <v>0.20903483348999999</v>
      </c>
    </row>
    <row r="82" spans="1:6" x14ac:dyDescent="0.3">
      <c r="A82" s="1">
        <v>3807.308</v>
      </c>
      <c r="B82" s="1">
        <v>4.7935823613899998E-10</v>
      </c>
      <c r="C82" s="1">
        <v>0.208570113611</v>
      </c>
      <c r="E82">
        <f t="shared" si="2"/>
        <v>43.311319255291878</v>
      </c>
      <c r="F82">
        <f t="shared" si="3"/>
        <v>0.208570113611</v>
      </c>
    </row>
    <row r="83" spans="1:6" x14ac:dyDescent="0.3">
      <c r="A83" s="1">
        <v>4065.49</v>
      </c>
      <c r="B83" s="1">
        <v>4.7612340169100001E-10</v>
      </c>
      <c r="C83" s="1">
        <v>0.20839345369000001</v>
      </c>
      <c r="E83">
        <f t="shared" si="2"/>
        <v>43.019043172494548</v>
      </c>
      <c r="F83">
        <f t="shared" si="3"/>
        <v>0.20839345369000001</v>
      </c>
    </row>
    <row r="84" spans="1:6" x14ac:dyDescent="0.3">
      <c r="A84" s="1">
        <v>4341.1790000000001</v>
      </c>
      <c r="B84" s="1">
        <v>4.7328349257999999E-10</v>
      </c>
      <c r="C84" s="1">
        <v>0.20744945714099999</v>
      </c>
      <c r="E84">
        <f t="shared" si="2"/>
        <v>42.762449667075209</v>
      </c>
      <c r="F84">
        <f t="shared" si="3"/>
        <v>0.20744945714099999</v>
      </c>
    </row>
    <row r="85" spans="1:6" x14ac:dyDescent="0.3">
      <c r="A85" s="1">
        <v>4635.5640000000003</v>
      </c>
      <c r="B85" s="1">
        <v>4.7003620054599999E-10</v>
      </c>
      <c r="C85" s="1">
        <v>0.207956286574</v>
      </c>
      <c r="E85">
        <f t="shared" si="2"/>
        <v>42.469048007530226</v>
      </c>
      <c r="F85">
        <f t="shared" si="3"/>
        <v>0.207956286574</v>
      </c>
    </row>
    <row r="86" spans="1:6" x14ac:dyDescent="0.3">
      <c r="A86" s="1">
        <v>4949.9110000000001</v>
      </c>
      <c r="B86" s="1">
        <v>4.6680249292999999E-10</v>
      </c>
      <c r="C86" s="1">
        <v>0.208611064766</v>
      </c>
      <c r="E86">
        <f t="shared" si="2"/>
        <v>42.176873737066174</v>
      </c>
      <c r="F86">
        <f t="shared" si="3"/>
        <v>0.208611064766</v>
      </c>
    </row>
    <row r="87" spans="1:6" x14ac:dyDescent="0.3">
      <c r="A87" s="1">
        <v>5285.5749999999998</v>
      </c>
      <c r="B87" s="1">
        <v>4.6355018272199998E-10</v>
      </c>
      <c r="C87" s="1">
        <v>0.209006967224</v>
      </c>
      <c r="E87">
        <f t="shared" si="2"/>
        <v>41.88301867186378</v>
      </c>
      <c r="F87">
        <f t="shared" si="3"/>
        <v>0.209006967224</v>
      </c>
    </row>
    <row r="88" spans="1:6" x14ac:dyDescent="0.3">
      <c r="A88" s="1">
        <v>5644.0010000000002</v>
      </c>
      <c r="B88" s="1">
        <v>4.60170255506E-10</v>
      </c>
      <c r="C88" s="1">
        <v>0.209830817399</v>
      </c>
      <c r="E88">
        <f t="shared" si="2"/>
        <v>41.577633063198917</v>
      </c>
      <c r="F88">
        <f t="shared" si="3"/>
        <v>0.209830817399</v>
      </c>
    </row>
    <row r="89" spans="1:6" x14ac:dyDescent="0.3">
      <c r="A89" s="1">
        <v>6026.7330000000002</v>
      </c>
      <c r="B89" s="1">
        <v>4.5679459724799998E-10</v>
      </c>
      <c r="C89" s="1">
        <v>0.210799959318</v>
      </c>
      <c r="E89">
        <f t="shared" si="2"/>
        <v>41.272633166489918</v>
      </c>
      <c r="F89">
        <f t="shared" si="3"/>
        <v>0.210799959318</v>
      </c>
    </row>
    <row r="90" spans="1:6" x14ac:dyDescent="0.3">
      <c r="A90" s="1">
        <v>6435.4189999999999</v>
      </c>
      <c r="B90" s="1">
        <v>4.5340151364099998E-10</v>
      </c>
      <c r="C90" s="1">
        <v>0.21221854609599999</v>
      </c>
      <c r="E90">
        <f t="shared" si="2"/>
        <v>40.966058842146694</v>
      </c>
      <c r="F90">
        <f t="shared" si="3"/>
        <v>0.21221854609599999</v>
      </c>
    </row>
    <row r="91" spans="1:6" x14ac:dyDescent="0.3">
      <c r="A91" s="1">
        <v>6871.8180000000002</v>
      </c>
      <c r="B91" s="1">
        <v>4.4928730780799998E-10</v>
      </c>
      <c r="C91" s="1">
        <v>0.212368248275</v>
      </c>
      <c r="E91">
        <f t="shared" si="2"/>
        <v>40.594329165088688</v>
      </c>
      <c r="F91">
        <f t="shared" si="3"/>
        <v>0.212368248275</v>
      </c>
    </row>
    <row r="92" spans="1:6" x14ac:dyDescent="0.3">
      <c r="A92" s="1">
        <v>7337.8109999999997</v>
      </c>
      <c r="B92" s="1">
        <v>4.4582132747399999E-10</v>
      </c>
      <c r="C92" s="1">
        <v>0.213475864647</v>
      </c>
      <c r="E92">
        <f t="shared" si="2"/>
        <v>40.281168423369607</v>
      </c>
      <c r="F92">
        <f t="shared" si="3"/>
        <v>0.213475864647</v>
      </c>
    </row>
    <row r="93" spans="1:6" x14ac:dyDescent="0.3">
      <c r="A93" s="1">
        <v>7835.4030000000002</v>
      </c>
      <c r="B93" s="1">
        <v>4.4212830487400002E-10</v>
      </c>
      <c r="C93" s="1">
        <v>0.215264389247</v>
      </c>
      <c r="E93">
        <f t="shared" si="2"/>
        <v>39.947493795947068</v>
      </c>
      <c r="F93">
        <f t="shared" si="3"/>
        <v>0.215264389247</v>
      </c>
    </row>
    <row r="94" spans="1:6" x14ac:dyDescent="0.3">
      <c r="A94" s="1">
        <v>8366.7389999999996</v>
      </c>
      <c r="B94" s="1">
        <v>4.3854820491900001E-10</v>
      </c>
      <c r="C94" s="1">
        <v>0.21695802547900001</v>
      </c>
      <c r="E94">
        <f t="shared" si="2"/>
        <v>39.624022036359115</v>
      </c>
      <c r="F94">
        <f t="shared" si="3"/>
        <v>0.21695802547900001</v>
      </c>
    </row>
    <row r="95" spans="1:6" x14ac:dyDescent="0.3">
      <c r="A95" s="1">
        <v>8934.1049999999996</v>
      </c>
      <c r="B95" s="1">
        <v>4.3497508525200001E-10</v>
      </c>
      <c r="C95" s="1">
        <v>0.21885066353099999</v>
      </c>
      <c r="E95">
        <f t="shared" si="2"/>
        <v>39.301180964760363</v>
      </c>
      <c r="F95">
        <f t="shared" si="3"/>
        <v>0.21885066353099999</v>
      </c>
    </row>
    <row r="96" spans="1:6" x14ac:dyDescent="0.3">
      <c r="A96" s="1">
        <v>9539.9459999999999</v>
      </c>
      <c r="B96" s="1">
        <v>4.3118091230600002E-10</v>
      </c>
      <c r="C96" s="1">
        <v>0.22068977895899999</v>
      </c>
      <c r="E96">
        <f t="shared" si="2"/>
        <v>38.958367128708232</v>
      </c>
      <c r="F96">
        <f t="shared" si="3"/>
        <v>0.22068977895899999</v>
      </c>
    </row>
    <row r="97" spans="1:6" x14ac:dyDescent="0.3">
      <c r="A97" s="1">
        <v>10186.870000000001</v>
      </c>
      <c r="B97" s="1">
        <v>4.2741360789100002E-10</v>
      </c>
      <c r="C97" s="1">
        <v>0.22268274872999999</v>
      </c>
      <c r="E97">
        <f t="shared" si="2"/>
        <v>38.617980937445168</v>
      </c>
      <c r="F97">
        <f t="shared" si="3"/>
        <v>0.22268274872999999</v>
      </c>
    </row>
    <row r="98" spans="1:6" x14ac:dyDescent="0.3">
      <c r="A98" s="1">
        <v>10877.663</v>
      </c>
      <c r="B98" s="1">
        <v>4.23620688426E-10</v>
      </c>
      <c r="C98" s="1">
        <v>0.22468135136100001</v>
      </c>
      <c r="E98">
        <f t="shared" si="2"/>
        <v>38.27528035680762</v>
      </c>
      <c r="F98">
        <f t="shared" si="3"/>
        <v>0.22468135136100001</v>
      </c>
    </row>
    <row r="99" spans="1:6" x14ac:dyDescent="0.3">
      <c r="A99" s="1">
        <v>11615.3</v>
      </c>
      <c r="B99" s="1">
        <v>4.19751756666E-10</v>
      </c>
      <c r="C99" s="1">
        <v>0.22672435521600001</v>
      </c>
      <c r="E99">
        <f t="shared" si="2"/>
        <v>37.925711858759094</v>
      </c>
      <c r="F99">
        <f t="shared" si="3"/>
        <v>0.22672435521600001</v>
      </c>
    </row>
    <row r="100" spans="1:6" x14ac:dyDescent="0.3">
      <c r="A100" s="1">
        <v>12402.959000000001</v>
      </c>
      <c r="B100" s="1">
        <v>4.1582435023299999E-10</v>
      </c>
      <c r="C100" s="1">
        <v>0.22871423463599999</v>
      </c>
      <c r="E100">
        <f t="shared" si="2"/>
        <v>37.570860015104479</v>
      </c>
      <c r="F100">
        <f t="shared" si="3"/>
        <v>0.22871423463599999</v>
      </c>
    </row>
    <row r="101" spans="1:6" x14ac:dyDescent="0.3">
      <c r="A101" s="1">
        <v>13244.03</v>
      </c>
      <c r="B101" s="1">
        <v>4.11929725465E-10</v>
      </c>
      <c r="C101" s="1">
        <v>0.231069798696</v>
      </c>
      <c r="E101">
        <f t="shared" si="2"/>
        <v>37.218970083964336</v>
      </c>
      <c r="F101">
        <f t="shared" si="3"/>
        <v>0.231069798696</v>
      </c>
    </row>
    <row r="102" spans="1:6" x14ac:dyDescent="0.3">
      <c r="A102" s="1">
        <v>14142.136</v>
      </c>
      <c r="B102" s="1">
        <v>4.0798520531200001E-10</v>
      </c>
      <c r="C102" s="1">
        <v>0.23347515042799999</v>
      </c>
      <c r="E102">
        <f t="shared" si="2"/>
        <v>36.862571969202456</v>
      </c>
      <c r="F102">
        <f t="shared" si="3"/>
        <v>0.23347515042799999</v>
      </c>
    </row>
    <row r="103" spans="1:6" x14ac:dyDescent="0.3">
      <c r="A103" s="1">
        <v>15101.144</v>
      </c>
      <c r="B103" s="1">
        <v>4.0397788729099998E-10</v>
      </c>
      <c r="C103" s="1">
        <v>0.23583571626399999</v>
      </c>
      <c r="E103">
        <f t="shared" si="2"/>
        <v>36.500499896418283</v>
      </c>
      <c r="F103">
        <f t="shared" si="3"/>
        <v>0.23583571626399999</v>
      </c>
    </row>
    <row r="104" spans="1:6" x14ac:dyDescent="0.3">
      <c r="A104" s="1">
        <v>16125.184999999999</v>
      </c>
      <c r="B104" s="1">
        <v>3.9998484389100001E-10</v>
      </c>
      <c r="C104" s="1">
        <v>0.238096060507</v>
      </c>
      <c r="E104">
        <f t="shared" si="2"/>
        <v>36.139717574431664</v>
      </c>
      <c r="F104">
        <f t="shared" si="3"/>
        <v>0.238096060507</v>
      </c>
    </row>
    <row r="105" spans="1:6" x14ac:dyDescent="0.3">
      <c r="A105" s="1">
        <v>17218.668000000001</v>
      </c>
      <c r="B105" s="1">
        <v>3.9593384255500002E-10</v>
      </c>
      <c r="C105" s="1">
        <v>0.240428775915</v>
      </c>
      <c r="E105">
        <f t="shared" si="2"/>
        <v>35.773698595431092</v>
      </c>
      <c r="F105">
        <f t="shared" si="3"/>
        <v>0.240428775915</v>
      </c>
    </row>
    <row r="106" spans="1:6" x14ac:dyDescent="0.3">
      <c r="A106" s="1">
        <v>18386.302</v>
      </c>
      <c r="B106" s="1">
        <v>3.91896583545E-10</v>
      </c>
      <c r="C106" s="1">
        <v>0.24260140869399999</v>
      </c>
      <c r="E106">
        <f t="shared" si="2"/>
        <v>35.408921272928374</v>
      </c>
      <c r="F106">
        <f t="shared" si="3"/>
        <v>0.24260140869399999</v>
      </c>
    </row>
    <row r="107" spans="1:6" x14ac:dyDescent="0.3">
      <c r="A107" s="1">
        <v>19633.116999999998</v>
      </c>
      <c r="B107" s="1">
        <v>3.8780875205200002E-10</v>
      </c>
      <c r="C107" s="1">
        <v>0.24503754710100001</v>
      </c>
      <c r="E107">
        <f t="shared" si="2"/>
        <v>35.039574589159663</v>
      </c>
      <c r="F107">
        <f t="shared" si="3"/>
        <v>0.24503754710100001</v>
      </c>
    </row>
    <row r="108" spans="1:6" x14ac:dyDescent="0.3">
      <c r="A108" s="1">
        <v>20964.48</v>
      </c>
      <c r="B108" s="1">
        <v>3.8372967334600002E-10</v>
      </c>
      <c r="C108" s="1">
        <v>0.24745742785399999</v>
      </c>
      <c r="E108">
        <f t="shared" si="2"/>
        <v>34.67101874348144</v>
      </c>
      <c r="F108">
        <f t="shared" si="3"/>
        <v>0.24745742785399999</v>
      </c>
    </row>
    <row r="109" spans="1:6" x14ac:dyDescent="0.3">
      <c r="A109" s="1">
        <v>22386.126</v>
      </c>
      <c r="B109" s="1">
        <v>3.7958979633099998E-10</v>
      </c>
      <c r="C109" s="1">
        <v>0.24965524168700001</v>
      </c>
      <c r="E109">
        <f t="shared" si="2"/>
        <v>34.296969605370215</v>
      </c>
      <c r="F109">
        <f t="shared" si="3"/>
        <v>0.24965524168700001</v>
      </c>
    </row>
    <row r="110" spans="1:6" x14ac:dyDescent="0.3">
      <c r="A110" s="1">
        <v>23904.177</v>
      </c>
      <c r="B110" s="1">
        <v>3.7545487791900001E-10</v>
      </c>
      <c r="C110" s="1">
        <v>0.25218468839699998</v>
      </c>
      <c r="E110">
        <f t="shared" si="2"/>
        <v>33.923368490514676</v>
      </c>
      <c r="F110">
        <f t="shared" si="3"/>
        <v>0.25218468839699998</v>
      </c>
    </row>
    <row r="111" spans="1:6" x14ac:dyDescent="0.3">
      <c r="A111" s="1">
        <v>25525.17</v>
      </c>
      <c r="B111" s="1">
        <v>3.71359414296E-10</v>
      </c>
      <c r="C111" s="1">
        <v>0.25447202999599999</v>
      </c>
      <c r="E111">
        <f t="shared" si="2"/>
        <v>33.553332223060721</v>
      </c>
      <c r="F111">
        <f t="shared" si="3"/>
        <v>0.25447202999599999</v>
      </c>
    </row>
    <row r="112" spans="1:6" x14ac:dyDescent="0.3">
      <c r="A112" s="1">
        <v>27256.085999999999</v>
      </c>
      <c r="B112" s="1">
        <v>3.67237723383E-10</v>
      </c>
      <c r="C112" s="1">
        <v>0.25676382569799999</v>
      </c>
      <c r="E112">
        <f t="shared" si="2"/>
        <v>33.180926248684564</v>
      </c>
      <c r="F112">
        <f t="shared" si="3"/>
        <v>0.25676382569799999</v>
      </c>
    </row>
    <row r="113" spans="1:6" x14ac:dyDescent="0.3">
      <c r="A113" s="1">
        <v>29104.38</v>
      </c>
      <c r="B113" s="1">
        <v>3.6310531338300001E-10</v>
      </c>
      <c r="C113" s="1">
        <v>0.25889133460000002</v>
      </c>
      <c r="E113">
        <f t="shared" si="2"/>
        <v>32.807551775669644</v>
      </c>
      <c r="F113">
        <f t="shared" si="3"/>
        <v>0.25889133460000002</v>
      </c>
    </row>
    <row r="114" spans="1:6" x14ac:dyDescent="0.3">
      <c r="A114" s="1">
        <v>31078.01</v>
      </c>
      <c r="B114" s="1">
        <v>3.5895620874799999E-10</v>
      </c>
      <c r="C114" s="1">
        <v>0.26129487583</v>
      </c>
      <c r="E114">
        <f t="shared" si="2"/>
        <v>32.432668897016057</v>
      </c>
      <c r="F114">
        <f t="shared" si="3"/>
        <v>0.26129487583</v>
      </c>
    </row>
    <row r="115" spans="1:6" x14ac:dyDescent="0.3">
      <c r="A115" s="1">
        <v>33185.476000000002</v>
      </c>
      <c r="B115" s="1">
        <v>3.5487486118299998E-10</v>
      </c>
      <c r="C115" s="1">
        <v>0.26348971196600002</v>
      </c>
      <c r="E115">
        <f t="shared" si="2"/>
        <v>32.063908053761729</v>
      </c>
      <c r="F115">
        <f t="shared" si="3"/>
        <v>0.26348971196600002</v>
      </c>
    </row>
    <row r="116" spans="1:6" x14ac:dyDescent="0.3">
      <c r="A116" s="1">
        <v>35435.853999999999</v>
      </c>
      <c r="B116" s="1">
        <v>3.50748459816E-10</v>
      </c>
      <c r="C116" s="1">
        <v>0.26548999246799998</v>
      </c>
      <c r="E116">
        <f t="shared" si="2"/>
        <v>31.691076477066371</v>
      </c>
      <c r="F116">
        <f t="shared" si="3"/>
        <v>0.26548999246799998</v>
      </c>
    </row>
    <row r="117" spans="1:6" x14ac:dyDescent="0.3">
      <c r="A117" s="1">
        <v>37838.834000000003</v>
      </c>
      <c r="B117" s="1">
        <v>3.4666000532099999E-10</v>
      </c>
      <c r="C117" s="1">
        <v>0.26757000921700003</v>
      </c>
      <c r="E117">
        <f t="shared" si="2"/>
        <v>31.321673503373997</v>
      </c>
      <c r="F117">
        <f t="shared" si="3"/>
        <v>0.26757000921700003</v>
      </c>
    </row>
    <row r="118" spans="1:6" x14ac:dyDescent="0.3">
      <c r="A118" s="1">
        <v>40404.766000000003</v>
      </c>
      <c r="B118" s="1">
        <v>3.4258839610000002E-10</v>
      </c>
      <c r="C118" s="1">
        <v>0.269568896467</v>
      </c>
      <c r="E118">
        <f t="shared" si="2"/>
        <v>30.953792545963292</v>
      </c>
      <c r="F118">
        <f t="shared" si="3"/>
        <v>0.269568896467</v>
      </c>
    </row>
    <row r="119" spans="1:6" x14ac:dyDescent="0.3">
      <c r="A119" s="1">
        <v>43144.699000000001</v>
      </c>
      <c r="B119" s="1">
        <v>3.3855131948299999E-10</v>
      </c>
      <c r="C119" s="1">
        <v>0.27148543804300002</v>
      </c>
      <c r="E119">
        <f t="shared" si="2"/>
        <v>30.589031703163752</v>
      </c>
      <c r="F119">
        <f t="shared" si="3"/>
        <v>0.27148543804300002</v>
      </c>
    </row>
    <row r="120" spans="1:6" x14ac:dyDescent="0.3">
      <c r="A120" s="1">
        <v>46070.432999999997</v>
      </c>
      <c r="B120" s="1">
        <v>3.3451664637899998E-10</v>
      </c>
      <c r="C120" s="1">
        <v>0.27328380988099998</v>
      </c>
      <c r="E120">
        <f t="shared" si="2"/>
        <v>30.224488024295134</v>
      </c>
      <c r="F120">
        <f t="shared" si="3"/>
        <v>0.27328380988099998</v>
      </c>
    </row>
    <row r="121" spans="1:6" x14ac:dyDescent="0.3">
      <c r="A121" s="1">
        <v>49194.567999999999</v>
      </c>
      <c r="B121" s="1">
        <v>3.3051274738399998E-10</v>
      </c>
      <c r="C121" s="1">
        <v>0.275147874174</v>
      </c>
      <c r="E121">
        <f t="shared" si="2"/>
        <v>29.862724869801006</v>
      </c>
      <c r="F121">
        <f t="shared" si="3"/>
        <v>0.275147874174</v>
      </c>
    </row>
    <row r="122" spans="1:6" x14ac:dyDescent="0.3">
      <c r="A122" s="1">
        <v>52530.555999999997</v>
      </c>
      <c r="B122" s="1">
        <v>3.2651970041000001E-10</v>
      </c>
      <c r="C122" s="1">
        <v>0.27682012122900002</v>
      </c>
      <c r="E122">
        <f t="shared" si="2"/>
        <v>29.501942224893778</v>
      </c>
      <c r="F122">
        <f t="shared" si="3"/>
        <v>0.27682012122900002</v>
      </c>
    </row>
    <row r="123" spans="1:6" x14ac:dyDescent="0.3">
      <c r="A123" s="1">
        <v>56092.764999999999</v>
      </c>
      <c r="B123" s="1">
        <v>3.2257781343600001E-10</v>
      </c>
      <c r="C123" s="1">
        <v>0.27850807078700002</v>
      </c>
      <c r="E123">
        <f t="shared" si="2"/>
        <v>29.145782025010025</v>
      </c>
      <c r="F123">
        <f t="shared" si="3"/>
        <v>0.27850807078700002</v>
      </c>
    </row>
    <row r="124" spans="1:6" x14ac:dyDescent="0.3">
      <c r="A124" s="1">
        <v>59896.535000000003</v>
      </c>
      <c r="B124" s="1">
        <v>3.1866151349599999E-10</v>
      </c>
      <c r="C124" s="1">
        <v>0.280059180771</v>
      </c>
      <c r="E124">
        <f t="shared" si="2"/>
        <v>28.791933683179018</v>
      </c>
      <c r="F124">
        <f t="shared" si="3"/>
        <v>0.280059180771</v>
      </c>
    </row>
    <row r="125" spans="1:6" x14ac:dyDescent="0.3">
      <c r="A125" s="1">
        <v>63958.245999999999</v>
      </c>
      <c r="B125" s="1">
        <v>3.14767665238E-10</v>
      </c>
      <c r="C125" s="1">
        <v>0.28155989726699998</v>
      </c>
      <c r="E125">
        <f t="shared" si="2"/>
        <v>28.440113911827481</v>
      </c>
      <c r="F125">
        <f t="shared" si="3"/>
        <v>0.28155989726699998</v>
      </c>
    </row>
    <row r="126" spans="1:6" x14ac:dyDescent="0.3">
      <c r="A126" s="1">
        <v>68295.391000000003</v>
      </c>
      <c r="B126" s="1">
        <v>3.1092267282299998E-10</v>
      </c>
      <c r="C126" s="1">
        <v>0.28302989678099999</v>
      </c>
      <c r="E126">
        <f t="shared" si="2"/>
        <v>28.092708398653084</v>
      </c>
      <c r="F126">
        <f t="shared" si="3"/>
        <v>0.28302989678099999</v>
      </c>
    </row>
    <row r="127" spans="1:6" x14ac:dyDescent="0.3">
      <c r="A127" s="1">
        <v>72926.646999999997</v>
      </c>
      <c r="B127" s="1">
        <v>3.0710665820400002E-10</v>
      </c>
      <c r="C127" s="1">
        <v>0.28429267743800002</v>
      </c>
      <c r="E127">
        <f t="shared" si="2"/>
        <v>27.747921108092289</v>
      </c>
      <c r="F127">
        <f t="shared" si="3"/>
        <v>0.28429267743800002</v>
      </c>
    </row>
    <row r="128" spans="1:6" x14ac:dyDescent="0.3">
      <c r="A128" s="1">
        <v>77871.959000000003</v>
      </c>
      <c r="B128" s="1">
        <v>3.0334618013100001E-10</v>
      </c>
      <c r="C128" s="1">
        <v>0.28557280567999999</v>
      </c>
      <c r="E128">
        <f t="shared" si="2"/>
        <v>27.408151695378997</v>
      </c>
      <c r="F128">
        <f t="shared" si="3"/>
        <v>0.28557280567999999</v>
      </c>
    </row>
    <row r="129" spans="1:6" x14ac:dyDescent="0.3">
      <c r="A129" s="1">
        <v>83152.622000000003</v>
      </c>
      <c r="B129" s="1">
        <v>2.9960728365399999E-10</v>
      </c>
      <c r="C129" s="1">
        <v>0.28679792300899998</v>
      </c>
      <c r="E129">
        <f t="shared" si="2"/>
        <v>27.070332238510673</v>
      </c>
      <c r="F129">
        <f t="shared" si="3"/>
        <v>0.28679792300899998</v>
      </c>
    </row>
    <row r="130" spans="1:6" x14ac:dyDescent="0.3">
      <c r="A130" s="1">
        <v>88791.377999999997</v>
      </c>
      <c r="B130" s="1">
        <v>2.9592122360800002E-10</v>
      </c>
      <c r="C130" s="1">
        <v>0.287931483489</v>
      </c>
      <c r="E130">
        <f t="shared" si="2"/>
        <v>26.737286696762254</v>
      </c>
      <c r="F130">
        <f t="shared" si="3"/>
        <v>0.287931483489</v>
      </c>
    </row>
    <row r="131" spans="1:6" x14ac:dyDescent="0.3">
      <c r="A131" s="1">
        <v>94812.510999999999</v>
      </c>
      <c r="B131" s="1">
        <v>2.9227863155499998E-10</v>
      </c>
      <c r="C131" s="1">
        <v>0.28901827665099999</v>
      </c>
      <c r="E131">
        <f t="shared" ref="E131:E194" si="4">4*PI()*8.987551*200*B131/(0.00000025)</f>
        <v>26.408168606302397</v>
      </c>
      <c r="F131">
        <f t="shared" ref="F131:F194" si="5">C131</f>
        <v>0.28901827665099999</v>
      </c>
    </row>
    <row r="132" spans="1:6" x14ac:dyDescent="0.3">
      <c r="A132" s="1">
        <v>101241.94899999999</v>
      </c>
      <c r="B132" s="1">
        <v>2.8867453349900001E-10</v>
      </c>
      <c r="C132" s="1">
        <v>0.289999145869</v>
      </c>
      <c r="E132">
        <f t="shared" si="4"/>
        <v>26.082528553076049</v>
      </c>
      <c r="F132">
        <f t="shared" si="5"/>
        <v>0.289999145869</v>
      </c>
    </row>
    <row r="133" spans="1:6" x14ac:dyDescent="0.3">
      <c r="A133" s="1">
        <v>108107.382</v>
      </c>
      <c r="B133" s="1">
        <v>2.8532493475099999E-10</v>
      </c>
      <c r="C133" s="1">
        <v>0.28905058621899998</v>
      </c>
      <c r="E133">
        <f t="shared" si="4"/>
        <v>25.779883203910323</v>
      </c>
      <c r="F133">
        <f t="shared" si="5"/>
        <v>0.28905058621899998</v>
      </c>
    </row>
    <row r="134" spans="1:6" x14ac:dyDescent="0.3">
      <c r="A134" s="1">
        <v>115438.37300000001</v>
      </c>
      <c r="B134" s="1">
        <v>2.8186500456299998E-10</v>
      </c>
      <c r="C134" s="1">
        <v>0.28998163802799998</v>
      </c>
      <c r="E134">
        <f t="shared" si="4"/>
        <v>25.467269109323162</v>
      </c>
      <c r="F134">
        <f t="shared" si="5"/>
        <v>0.28998163802799998</v>
      </c>
    </row>
    <row r="135" spans="1:6" x14ac:dyDescent="0.3">
      <c r="A135" s="1">
        <v>123266.495</v>
      </c>
      <c r="B135" s="1">
        <v>2.7841924382099999E-10</v>
      </c>
      <c r="C135" s="1">
        <v>0.29067011128999998</v>
      </c>
      <c r="E135">
        <f t="shared" si="4"/>
        <v>25.155935262686516</v>
      </c>
      <c r="F135">
        <f t="shared" si="5"/>
        <v>0.29067011128999998</v>
      </c>
    </row>
    <row r="136" spans="1:6" x14ac:dyDescent="0.3">
      <c r="A136" s="1">
        <v>131625.459</v>
      </c>
      <c r="B136" s="1">
        <v>2.7497249416999998E-10</v>
      </c>
      <c r="C136" s="1">
        <v>0.29127163794799998</v>
      </c>
      <c r="E136">
        <f t="shared" si="4"/>
        <v>24.844512065434429</v>
      </c>
      <c r="F136">
        <f t="shared" si="5"/>
        <v>0.29127163794799998</v>
      </c>
    </row>
    <row r="137" spans="1:6" x14ac:dyDescent="0.3">
      <c r="A137" s="1">
        <v>140551.26199999999</v>
      </c>
      <c r="B137" s="1">
        <v>2.7162524099500001E-10</v>
      </c>
      <c r="C137" s="1">
        <v>0.29193830863100001</v>
      </c>
      <c r="E137">
        <f t="shared" si="4"/>
        <v>24.542078645163176</v>
      </c>
      <c r="F137">
        <f t="shared" si="5"/>
        <v>0.29193830863100001</v>
      </c>
    </row>
    <row r="138" spans="1:6" x14ac:dyDescent="0.3">
      <c r="A138" s="1">
        <v>150082.342</v>
      </c>
      <c r="B138" s="1">
        <v>2.6831147479699998E-10</v>
      </c>
      <c r="C138" s="1">
        <v>0.29251205825499998</v>
      </c>
      <c r="E138">
        <f t="shared" si="4"/>
        <v>24.242670864262223</v>
      </c>
      <c r="F138">
        <f t="shared" si="5"/>
        <v>0.29251205825499998</v>
      </c>
    </row>
    <row r="139" spans="1:6" x14ac:dyDescent="0.3">
      <c r="A139" s="1">
        <v>160259.745</v>
      </c>
      <c r="B139" s="1">
        <v>2.6507238756700001E-10</v>
      </c>
      <c r="C139" s="1">
        <v>0.293013675468</v>
      </c>
      <c r="E139">
        <f t="shared" si="4"/>
        <v>23.950010531054577</v>
      </c>
      <c r="F139">
        <f t="shared" si="5"/>
        <v>0.293013675468</v>
      </c>
    </row>
    <row r="140" spans="1:6" x14ac:dyDescent="0.3">
      <c r="A140" s="1">
        <v>171127.3</v>
      </c>
      <c r="B140" s="1">
        <v>2.6184232749900002E-10</v>
      </c>
      <c r="C140" s="1">
        <v>0.293485572679</v>
      </c>
      <c r="E140">
        <f t="shared" si="4"/>
        <v>23.658165826464273</v>
      </c>
      <c r="F140">
        <f t="shared" si="5"/>
        <v>0.293485572679</v>
      </c>
    </row>
    <row r="141" spans="1:6" x14ac:dyDescent="0.3">
      <c r="A141" s="1">
        <v>182731.807</v>
      </c>
      <c r="B141" s="1">
        <v>2.5862046646400002E-10</v>
      </c>
      <c r="C141" s="1">
        <v>0.29392830186000002</v>
      </c>
      <c r="E141">
        <f t="shared" si="4"/>
        <v>23.36706192678577</v>
      </c>
      <c r="F141">
        <f t="shared" si="5"/>
        <v>0.29392830186000002</v>
      </c>
    </row>
    <row r="142" spans="1:6" x14ac:dyDescent="0.3">
      <c r="A142" s="1">
        <v>195123.24</v>
      </c>
      <c r="B142" s="1">
        <v>2.5549933253700002E-10</v>
      </c>
      <c r="C142" s="1">
        <v>0.29442081721300001</v>
      </c>
      <c r="E142">
        <f t="shared" si="4"/>
        <v>23.085058995033449</v>
      </c>
      <c r="F142">
        <f t="shared" si="5"/>
        <v>0.29442081721300001</v>
      </c>
    </row>
    <row r="143" spans="1:6" x14ac:dyDescent="0.3">
      <c r="A143" s="1">
        <v>208354.962</v>
      </c>
      <c r="B143" s="1">
        <v>2.5245426350200002E-10</v>
      </c>
      <c r="C143" s="1">
        <v>0.29475974093899998</v>
      </c>
      <c r="E143">
        <f t="shared" si="4"/>
        <v>22.809928732973979</v>
      </c>
      <c r="F143">
        <f t="shared" si="5"/>
        <v>0.29475974093899998</v>
      </c>
    </row>
    <row r="144" spans="1:6" x14ac:dyDescent="0.3">
      <c r="A144" s="1">
        <v>222483.95600000001</v>
      </c>
      <c r="B144" s="1">
        <v>2.4940121084100001E-10</v>
      </c>
      <c r="C144" s="1">
        <v>0.29502603703899999</v>
      </c>
      <c r="E144">
        <f t="shared" si="4"/>
        <v>22.534077128610502</v>
      </c>
      <c r="F144">
        <f t="shared" si="5"/>
        <v>0.29502603703899999</v>
      </c>
    </row>
    <row r="145" spans="1:6" x14ac:dyDescent="0.3">
      <c r="A145" s="1">
        <v>237571.06700000001</v>
      </c>
      <c r="B145" s="1">
        <v>2.4638297851700001E-10</v>
      </c>
      <c r="C145" s="1">
        <v>0.295403239511</v>
      </c>
      <c r="E145">
        <f t="shared" si="4"/>
        <v>22.261371636316639</v>
      </c>
      <c r="F145">
        <f t="shared" si="5"/>
        <v>0.295403239511</v>
      </c>
    </row>
    <row r="146" spans="1:6" x14ac:dyDescent="0.3">
      <c r="A146" s="1">
        <v>253681.26699999999</v>
      </c>
      <c r="B146" s="1">
        <v>2.4342684239400001E-10</v>
      </c>
      <c r="C146" s="1">
        <v>0.29571970400800002</v>
      </c>
      <c r="E146">
        <f t="shared" si="4"/>
        <v>21.994276704524896</v>
      </c>
      <c r="F146">
        <f t="shared" si="5"/>
        <v>0.29571970400800002</v>
      </c>
    </row>
    <row r="147" spans="1:6" x14ac:dyDescent="0.3">
      <c r="A147" s="1">
        <v>270883.935</v>
      </c>
      <c r="B147" s="1">
        <v>2.4052108203599999E-10</v>
      </c>
      <c r="C147" s="1">
        <v>0.29610677933099999</v>
      </c>
      <c r="E147">
        <f t="shared" si="4"/>
        <v>21.731733359993282</v>
      </c>
      <c r="F147">
        <f t="shared" si="5"/>
        <v>0.29610677933099999</v>
      </c>
    </row>
    <row r="148" spans="1:6" x14ac:dyDescent="0.3">
      <c r="A148" s="1">
        <v>289253.15100000001</v>
      </c>
      <c r="B148" s="1">
        <v>2.37662290086E-10</v>
      </c>
      <c r="C148" s="1">
        <v>0.29647517006099999</v>
      </c>
      <c r="E148">
        <f t="shared" si="4"/>
        <v>21.473433738757603</v>
      </c>
      <c r="F148">
        <f t="shared" si="5"/>
        <v>0.29647517006099999</v>
      </c>
    </row>
    <row r="149" spans="1:6" x14ac:dyDescent="0.3">
      <c r="A149" s="1">
        <v>308868.02299999999</v>
      </c>
      <c r="B149" s="1">
        <v>2.3484226713800002E-10</v>
      </c>
      <c r="C149" s="1">
        <v>0.29687065398599999</v>
      </c>
      <c r="E149">
        <f t="shared" si="4"/>
        <v>21.218637002204481</v>
      </c>
      <c r="F149">
        <f t="shared" si="5"/>
        <v>0.29687065398599999</v>
      </c>
    </row>
    <row r="150" spans="1:6" x14ac:dyDescent="0.3">
      <c r="A150" s="1">
        <v>329813.022</v>
      </c>
      <c r="B150" s="1">
        <v>2.3205687911200001E-10</v>
      </c>
      <c r="C150" s="1">
        <v>0.29727429214099999</v>
      </c>
      <c r="E150">
        <f t="shared" si="4"/>
        <v>20.966969624971867</v>
      </c>
      <c r="F150">
        <f t="shared" si="5"/>
        <v>0.29727429214099999</v>
      </c>
    </row>
    <row r="151" spans="1:6" x14ac:dyDescent="0.3">
      <c r="A151" s="1">
        <v>352178.34600000002</v>
      </c>
      <c r="B151" s="1">
        <v>2.2931938211099999E-10</v>
      </c>
      <c r="C151" s="1">
        <v>0.297699863638</v>
      </c>
      <c r="E151">
        <f t="shared" si="4"/>
        <v>20.71962933198828</v>
      </c>
      <c r="F151">
        <f t="shared" si="5"/>
        <v>0.297699863638</v>
      </c>
    </row>
    <row r="152" spans="1:6" x14ac:dyDescent="0.3">
      <c r="A152" s="1">
        <v>376060.30900000001</v>
      </c>
      <c r="B152" s="1">
        <v>2.2660295778600001E-10</v>
      </c>
      <c r="C152" s="1">
        <v>0.298181638129</v>
      </c>
      <c r="E152">
        <f t="shared" si="4"/>
        <v>20.474193012544717</v>
      </c>
      <c r="F152">
        <f t="shared" si="5"/>
        <v>0.298181638129</v>
      </c>
    </row>
    <row r="153" spans="1:6" x14ac:dyDescent="0.3">
      <c r="A153" s="1">
        <v>401561.76</v>
      </c>
      <c r="B153" s="1">
        <v>2.2393262168399999E-10</v>
      </c>
      <c r="C153" s="1">
        <v>0.29871958565000001</v>
      </c>
      <c r="E153">
        <f t="shared" si="4"/>
        <v>20.232920889290497</v>
      </c>
      <c r="F153">
        <f t="shared" si="5"/>
        <v>0.29871958565000001</v>
      </c>
    </row>
    <row r="154" spans="1:6" x14ac:dyDescent="0.3">
      <c r="A154" s="1">
        <v>428792.51799999998</v>
      </c>
      <c r="B154" s="1">
        <v>2.21313106088E-10</v>
      </c>
      <c r="C154" s="1">
        <v>0.29926167291299999</v>
      </c>
      <c r="E154">
        <f t="shared" si="4"/>
        <v>19.996240536854302</v>
      </c>
      <c r="F154">
        <f t="shared" si="5"/>
        <v>0.29926167291299999</v>
      </c>
    </row>
    <row r="155" spans="1:6" x14ac:dyDescent="0.3">
      <c r="A155" s="1">
        <v>457869.85200000001</v>
      </c>
      <c r="B155" s="1">
        <v>2.1872464871900001E-10</v>
      </c>
      <c r="C155" s="1">
        <v>0.29991174475999999</v>
      </c>
      <c r="E155">
        <f t="shared" si="4"/>
        <v>19.762366379625959</v>
      </c>
      <c r="F155">
        <f t="shared" si="5"/>
        <v>0.29991174475999999</v>
      </c>
    </row>
    <row r="156" spans="1:6" x14ac:dyDescent="0.3">
      <c r="A156" s="1">
        <v>488918.98200000002</v>
      </c>
      <c r="B156" s="1">
        <v>2.1613728917800001E-10</v>
      </c>
      <c r="C156" s="1">
        <v>0.30060686937499997</v>
      </c>
      <c r="E156">
        <f t="shared" si="4"/>
        <v>19.528591414140688</v>
      </c>
      <c r="F156">
        <f t="shared" si="5"/>
        <v>0.30060686937499997</v>
      </c>
    </row>
    <row r="157" spans="1:6" x14ac:dyDescent="0.3">
      <c r="A157" s="1">
        <v>522073.62</v>
      </c>
      <c r="B157" s="1">
        <v>2.1361806299599999E-10</v>
      </c>
      <c r="C157" s="1">
        <v>0.30147084864000001</v>
      </c>
      <c r="E157">
        <f t="shared" si="4"/>
        <v>19.300972482788367</v>
      </c>
      <c r="F157">
        <f t="shared" si="5"/>
        <v>0.30147084864000001</v>
      </c>
    </row>
    <row r="158" spans="1:6" x14ac:dyDescent="0.3">
      <c r="A158" s="1">
        <v>557476.54399999999</v>
      </c>
      <c r="B158" s="1">
        <v>2.11112874763E-10</v>
      </c>
      <c r="C158" s="1">
        <v>0.30239244804499998</v>
      </c>
      <c r="E158">
        <f t="shared" si="4"/>
        <v>19.074621918275277</v>
      </c>
      <c r="F158">
        <f t="shared" si="5"/>
        <v>0.30239244804499998</v>
      </c>
    </row>
    <row r="159" spans="1:6" x14ac:dyDescent="0.3">
      <c r="A159" s="1">
        <v>595280.21600000001</v>
      </c>
      <c r="B159" s="1">
        <v>2.0864046102300001E-10</v>
      </c>
      <c r="C159" s="1">
        <v>0.30342498852200001</v>
      </c>
      <c r="E159">
        <f t="shared" si="4"/>
        <v>18.851232618266963</v>
      </c>
      <c r="F159">
        <f t="shared" si="5"/>
        <v>0.30342498852200001</v>
      </c>
    </row>
    <row r="160" spans="1:6" x14ac:dyDescent="0.3">
      <c r="A160" s="1">
        <v>635647.43500000006</v>
      </c>
      <c r="B160" s="1">
        <v>2.0620369672299999E-10</v>
      </c>
      <c r="C160" s="1">
        <v>0.30447285478899999</v>
      </c>
      <c r="E160">
        <f t="shared" si="4"/>
        <v>18.631064342037337</v>
      </c>
      <c r="F160">
        <f t="shared" si="5"/>
        <v>0.30447285478899999</v>
      </c>
    </row>
    <row r="161" spans="1:6" x14ac:dyDescent="0.3">
      <c r="A161" s="1">
        <v>678752.04200000002</v>
      </c>
      <c r="B161" s="1">
        <v>2.0377607845700001E-10</v>
      </c>
      <c r="C161" s="1">
        <v>0.30574808628099998</v>
      </c>
      <c r="E161">
        <f t="shared" si="4"/>
        <v>18.411722434833273</v>
      </c>
      <c r="F161">
        <f t="shared" si="5"/>
        <v>0.30574808628099998</v>
      </c>
    </row>
    <row r="162" spans="1:6" x14ac:dyDescent="0.3">
      <c r="A162" s="1">
        <v>724779.66399999999</v>
      </c>
      <c r="B162" s="1">
        <v>2.0138256333E-10</v>
      </c>
      <c r="C162" s="1">
        <v>0.30716455272900001</v>
      </c>
      <c r="E162">
        <f t="shared" si="4"/>
        <v>18.195461838910589</v>
      </c>
      <c r="F162">
        <f t="shared" si="5"/>
        <v>0.30716455272900001</v>
      </c>
    </row>
    <row r="163" spans="1:6" x14ac:dyDescent="0.3">
      <c r="A163" s="1">
        <v>773928.51699999999</v>
      </c>
      <c r="B163" s="1">
        <v>1.9901459018100001E-10</v>
      </c>
      <c r="C163" s="1">
        <v>0.30873406385300001</v>
      </c>
      <c r="E163">
        <f t="shared" si="4"/>
        <v>17.981509030108615</v>
      </c>
      <c r="F163">
        <f t="shared" si="5"/>
        <v>0.30873406385300001</v>
      </c>
    </row>
    <row r="164" spans="1:6" x14ac:dyDescent="0.3">
      <c r="A164" s="1">
        <v>826410.25800000003</v>
      </c>
      <c r="B164" s="1">
        <v>1.9665185781200001E-10</v>
      </c>
      <c r="C164" s="1">
        <v>0.31043404728700003</v>
      </c>
      <c r="E164">
        <f t="shared" si="4"/>
        <v>17.76802974002107</v>
      </c>
      <c r="F164">
        <f t="shared" si="5"/>
        <v>0.31043404728700003</v>
      </c>
    </row>
    <row r="165" spans="1:6" x14ac:dyDescent="0.3">
      <c r="A165" s="1">
        <v>882450.89800000004</v>
      </c>
      <c r="B165" s="1">
        <v>1.9431564262899999E-10</v>
      </c>
      <c r="C165" s="1">
        <v>0.31236045143899999</v>
      </c>
      <c r="E165">
        <f t="shared" si="4"/>
        <v>17.556946349747093</v>
      </c>
      <c r="F165">
        <f t="shared" si="5"/>
        <v>0.31236045143899999</v>
      </c>
    </row>
    <row r="166" spans="1:6" x14ac:dyDescent="0.3">
      <c r="A166" s="1">
        <v>942291.77300000004</v>
      </c>
      <c r="B166" s="1">
        <v>1.91986183792E-10</v>
      </c>
      <c r="C166" s="1">
        <v>0.31444755704499999</v>
      </c>
      <c r="E166">
        <f t="shared" si="4"/>
        <v>17.346473413694085</v>
      </c>
      <c r="F166">
        <f t="shared" si="5"/>
        <v>0.31444755704499999</v>
      </c>
    </row>
    <row r="167" spans="1:6" x14ac:dyDescent="0.3">
      <c r="A167" s="1">
        <v>1006190.585</v>
      </c>
      <c r="B167" s="1">
        <v>1.8966476641199999E-10</v>
      </c>
      <c r="C167" s="1">
        <v>0.31673571837999998</v>
      </c>
      <c r="E167">
        <f t="shared" si="4"/>
        <v>17.136727045133078</v>
      </c>
      <c r="F167">
        <f t="shared" si="5"/>
        <v>0.31673571837999998</v>
      </c>
    </row>
    <row r="168" spans="1:6" x14ac:dyDescent="0.3">
      <c r="A168" s="1">
        <v>1074422.5120000001</v>
      </c>
      <c r="B168" s="1">
        <v>1.8735536248E-10</v>
      </c>
      <c r="C168" s="1">
        <v>0.31929719514299998</v>
      </c>
      <c r="E168">
        <f t="shared" si="4"/>
        <v>16.928066124244523</v>
      </c>
      <c r="F168">
        <f t="shared" si="5"/>
        <v>0.31929719514299998</v>
      </c>
    </row>
    <row r="169" spans="1:6" x14ac:dyDescent="0.3">
      <c r="A169" s="1">
        <v>1147281.3910000001</v>
      </c>
      <c r="B169" s="1">
        <v>1.8505631648300001E-10</v>
      </c>
      <c r="C169" s="1">
        <v>0.32206067200799998</v>
      </c>
      <c r="E169">
        <f t="shared" si="4"/>
        <v>16.720341070930132</v>
      </c>
      <c r="F169">
        <f t="shared" si="5"/>
        <v>0.32206067200799998</v>
      </c>
    </row>
    <row r="170" spans="1:6" x14ac:dyDescent="0.3">
      <c r="A170" s="1">
        <v>1225080.986</v>
      </c>
      <c r="B170" s="1">
        <v>1.82758024327E-10</v>
      </c>
      <c r="C170" s="1">
        <v>0.325075571472</v>
      </c>
      <c r="E170">
        <f t="shared" si="4"/>
        <v>16.512684129198593</v>
      </c>
      <c r="F170">
        <f t="shared" si="5"/>
        <v>0.325075571472</v>
      </c>
    </row>
    <row r="171" spans="1:6" x14ac:dyDescent="0.3">
      <c r="A171" s="1">
        <v>1308156.3370000001</v>
      </c>
      <c r="B171" s="1">
        <v>1.8045957164200001E-10</v>
      </c>
      <c r="C171" s="1">
        <v>0.32832140301500001</v>
      </c>
      <c r="E171">
        <f t="shared" si="4"/>
        <v>16.305012683235677</v>
      </c>
      <c r="F171">
        <f t="shared" si="5"/>
        <v>0.32832140301500001</v>
      </c>
    </row>
    <row r="172" spans="1:6" x14ac:dyDescent="0.3">
      <c r="A172" s="1">
        <v>1396865.2050000001</v>
      </c>
      <c r="B172" s="1">
        <v>1.78148088802E-10</v>
      </c>
      <c r="C172" s="1">
        <v>0.33190663639399998</v>
      </c>
      <c r="E172">
        <f t="shared" si="4"/>
        <v>16.096163927360042</v>
      </c>
      <c r="F172">
        <f t="shared" si="5"/>
        <v>0.33190663639399998</v>
      </c>
    </row>
    <row r="173" spans="1:6" x14ac:dyDescent="0.3">
      <c r="A173" s="1">
        <v>1491589.6089999999</v>
      </c>
      <c r="B173" s="1">
        <v>1.76031014515E-10</v>
      </c>
      <c r="C173" s="1">
        <v>0.33325229726299999</v>
      </c>
      <c r="E173">
        <f t="shared" si="4"/>
        <v>15.904880512538654</v>
      </c>
      <c r="F173">
        <f t="shared" si="5"/>
        <v>0.33325229726299999</v>
      </c>
    </row>
    <row r="174" spans="1:6" x14ac:dyDescent="0.3">
      <c r="A174" s="1">
        <v>1592737.4779999999</v>
      </c>
      <c r="B174" s="1">
        <v>1.7367178629399999E-10</v>
      </c>
      <c r="C174" s="1">
        <v>0.33704050277100001</v>
      </c>
      <c r="E174">
        <f t="shared" si="4"/>
        <v>15.691717831745166</v>
      </c>
      <c r="F174">
        <f t="shared" si="5"/>
        <v>0.33704050277100001</v>
      </c>
    </row>
    <row r="175" spans="1:6" x14ac:dyDescent="0.3">
      <c r="A175" s="1">
        <v>1700744.399</v>
      </c>
      <c r="B175" s="1">
        <v>1.71496506336E-10</v>
      </c>
      <c r="C175" s="1">
        <v>0.34075207909999999</v>
      </c>
      <c r="E175">
        <f t="shared" si="4"/>
        <v>15.495175376379374</v>
      </c>
      <c r="F175">
        <f t="shared" si="5"/>
        <v>0.34075207909999999</v>
      </c>
    </row>
    <row r="176" spans="1:6" x14ac:dyDescent="0.3">
      <c r="A176" s="1">
        <v>1816075.5</v>
      </c>
      <c r="B176" s="1">
        <v>1.6901014625100001E-10</v>
      </c>
      <c r="C176" s="1">
        <v>0.34515279494700002</v>
      </c>
      <c r="E176">
        <f t="shared" si="4"/>
        <v>15.270525986202163</v>
      </c>
      <c r="F176">
        <f t="shared" si="5"/>
        <v>0.34515279494700002</v>
      </c>
    </row>
    <row r="177" spans="1:6" x14ac:dyDescent="0.3">
      <c r="A177" s="1">
        <v>1939227.4469999999</v>
      </c>
      <c r="B177" s="1">
        <v>1.6674893759000001E-10</v>
      </c>
      <c r="C177" s="1">
        <v>0.35076097693000002</v>
      </c>
      <c r="E177">
        <f t="shared" si="4"/>
        <v>15.066219639015499</v>
      </c>
      <c r="F177">
        <f t="shared" si="5"/>
        <v>0.35076097693000002</v>
      </c>
    </row>
    <row r="178" spans="1:6" x14ac:dyDescent="0.3">
      <c r="A178" s="1">
        <v>2070730.591</v>
      </c>
      <c r="B178" s="1">
        <v>1.6422710890800001E-10</v>
      </c>
      <c r="C178" s="1">
        <v>0.35568823422099999</v>
      </c>
      <c r="E178">
        <f t="shared" si="4"/>
        <v>14.83836556471608</v>
      </c>
      <c r="F178">
        <f t="shared" si="5"/>
        <v>0.35568823422099999</v>
      </c>
    </row>
    <row r="179" spans="1:6" x14ac:dyDescent="0.3">
      <c r="A179" s="1">
        <v>2211151.2439999999</v>
      </c>
      <c r="B179" s="1">
        <v>1.6184864642100001E-10</v>
      </c>
      <c r="C179" s="1">
        <v>0.36191495038100002</v>
      </c>
      <c r="E179">
        <f t="shared" si="4"/>
        <v>14.623465015721818</v>
      </c>
      <c r="F179">
        <f t="shared" si="5"/>
        <v>0.36191495038100002</v>
      </c>
    </row>
    <row r="180" spans="1:6" x14ac:dyDescent="0.3">
      <c r="A180" s="1">
        <v>2361094.1189999999</v>
      </c>
      <c r="B180" s="1">
        <v>1.59316538299E-10</v>
      </c>
      <c r="C180" s="1">
        <v>0.36774106298800002</v>
      </c>
      <c r="E180">
        <f t="shared" si="4"/>
        <v>14.394682166084788</v>
      </c>
      <c r="F180">
        <f t="shared" si="5"/>
        <v>0.36774106298800002</v>
      </c>
    </row>
    <row r="181" spans="1:6" x14ac:dyDescent="0.3">
      <c r="A181" s="1">
        <v>2521204.9410000001</v>
      </c>
      <c r="B181" s="1">
        <v>1.5682809523599999E-10</v>
      </c>
      <c r="C181" s="1">
        <v>0.37412064627699998</v>
      </c>
      <c r="E181">
        <f t="shared" si="4"/>
        <v>14.169844573184939</v>
      </c>
      <c r="F181">
        <f t="shared" si="5"/>
        <v>0.37412064627699998</v>
      </c>
    </row>
    <row r="182" spans="1:6" x14ac:dyDescent="0.3">
      <c r="A182" s="1">
        <v>2692173.2179999999</v>
      </c>
      <c r="B182" s="1">
        <v>1.5432264646399999E-10</v>
      </c>
      <c r="C182" s="1">
        <v>0.38078416294599998</v>
      </c>
      <c r="E182">
        <f t="shared" si="4"/>
        <v>13.943470468265202</v>
      </c>
      <c r="F182">
        <f t="shared" si="5"/>
        <v>0.38078416294599998</v>
      </c>
    </row>
    <row r="183" spans="1:6" x14ac:dyDescent="0.3">
      <c r="A183" s="1">
        <v>2874735.219</v>
      </c>
      <c r="B183" s="1">
        <v>1.51726238087E-10</v>
      </c>
      <c r="C183" s="1">
        <v>0.38793533981799999</v>
      </c>
      <c r="E183">
        <f t="shared" si="4"/>
        <v>13.708877915857794</v>
      </c>
      <c r="F183">
        <f t="shared" si="5"/>
        <v>0.38793533981799999</v>
      </c>
    </row>
    <row r="184" spans="1:6" x14ac:dyDescent="0.3">
      <c r="A184" s="1">
        <v>3069677.1370000001</v>
      </c>
      <c r="B184" s="1">
        <v>1.4895926603399999E-10</v>
      </c>
      <c r="C184" s="1">
        <v>0.39638987374599999</v>
      </c>
      <c r="E184">
        <f t="shared" si="4"/>
        <v>13.458874471829759</v>
      </c>
      <c r="F184">
        <f t="shared" si="5"/>
        <v>0.39638987374599999</v>
      </c>
    </row>
    <row r="185" spans="1:6" x14ac:dyDescent="0.3">
      <c r="A185" s="1">
        <v>3277838.4819999998</v>
      </c>
      <c r="B185" s="1">
        <v>1.4632197347E-10</v>
      </c>
      <c r="C185" s="1">
        <v>0.404181661498</v>
      </c>
      <c r="E185">
        <f t="shared" si="4"/>
        <v>13.220587922027184</v>
      </c>
      <c r="F185">
        <f t="shared" si="5"/>
        <v>0.404181661498</v>
      </c>
    </row>
    <row r="186" spans="1:6" x14ac:dyDescent="0.3">
      <c r="A186" s="1">
        <v>3500115.6919999998</v>
      </c>
      <c r="B186" s="1">
        <v>1.4348042193400001E-10</v>
      </c>
      <c r="C186" s="1">
        <v>0.41306529952799997</v>
      </c>
      <c r="E186">
        <f t="shared" si="4"/>
        <v>12.963846019045937</v>
      </c>
      <c r="F186">
        <f t="shared" si="5"/>
        <v>0.41306529952799997</v>
      </c>
    </row>
    <row r="187" spans="1:6" x14ac:dyDescent="0.3">
      <c r="A187" s="1">
        <v>3737465.9929999998</v>
      </c>
      <c r="B187" s="1">
        <v>1.40580714799E-10</v>
      </c>
      <c r="C187" s="1">
        <v>0.422951195532</v>
      </c>
      <c r="E187">
        <f t="shared" si="4"/>
        <v>12.70184959966155</v>
      </c>
      <c r="F187">
        <f t="shared" si="5"/>
        <v>0.422951195532</v>
      </c>
    </row>
    <row r="188" spans="1:6" x14ac:dyDescent="0.3">
      <c r="A188" s="1">
        <v>3990911.523</v>
      </c>
      <c r="B188" s="1">
        <v>1.37564533884E-10</v>
      </c>
      <c r="C188" s="1">
        <v>0.432277404611</v>
      </c>
      <c r="E188">
        <f t="shared" si="4"/>
        <v>12.429329457745384</v>
      </c>
      <c r="F188">
        <f t="shared" si="5"/>
        <v>0.432277404611</v>
      </c>
    </row>
    <row r="189" spans="1:6" x14ac:dyDescent="0.3">
      <c r="A189" s="1">
        <v>4261543.7340000002</v>
      </c>
      <c r="B189" s="1">
        <v>1.34424742233E-10</v>
      </c>
      <c r="C189" s="1">
        <v>0.44286617446499998</v>
      </c>
      <c r="E189">
        <f t="shared" si="4"/>
        <v>12.145640749928694</v>
      </c>
      <c r="F189">
        <f t="shared" si="5"/>
        <v>0.44286617446499998</v>
      </c>
    </row>
    <row r="190" spans="1:6" x14ac:dyDescent="0.3">
      <c r="A190" s="1">
        <v>4550528.0920000002</v>
      </c>
      <c r="B190" s="1">
        <v>1.3126410617599999E-10</v>
      </c>
      <c r="C190" s="1">
        <v>0.45400110553299999</v>
      </c>
      <c r="E190">
        <f t="shared" si="4"/>
        <v>11.86006869338679</v>
      </c>
      <c r="F190">
        <f t="shared" si="5"/>
        <v>0.45400110553299999</v>
      </c>
    </row>
    <row r="191" spans="1:6" x14ac:dyDescent="0.3">
      <c r="A191" s="1">
        <v>4859109.0949999997</v>
      </c>
      <c r="B191" s="1">
        <v>1.2795985152900001E-10</v>
      </c>
      <c r="C191" s="1">
        <v>0.46524112601500001</v>
      </c>
      <c r="E191">
        <f t="shared" si="4"/>
        <v>11.561520306965615</v>
      </c>
      <c r="F191">
        <f t="shared" si="5"/>
        <v>0.46524112601500001</v>
      </c>
    </row>
    <row r="192" spans="1:6" x14ac:dyDescent="0.3">
      <c r="A192" s="1">
        <v>5188615.6330000004</v>
      </c>
      <c r="B192" s="1">
        <v>1.2456911061600001E-10</v>
      </c>
      <c r="C192" s="1">
        <v>0.47696524889899999</v>
      </c>
      <c r="E192">
        <f t="shared" si="4"/>
        <v>11.255157651391386</v>
      </c>
      <c r="F192">
        <f t="shared" si="5"/>
        <v>0.47696524889899999</v>
      </c>
    </row>
    <row r="193" spans="1:6" x14ac:dyDescent="0.3">
      <c r="A193" s="1">
        <v>5540466.7110000001</v>
      </c>
      <c r="B193" s="1">
        <v>1.21015166254E-10</v>
      </c>
      <c r="C193" s="1">
        <v>0.48920391476500003</v>
      </c>
      <c r="E193">
        <f t="shared" si="4"/>
        <v>10.934049120706845</v>
      </c>
      <c r="F193">
        <f t="shared" si="5"/>
        <v>0.48920391476500003</v>
      </c>
    </row>
    <row r="194" spans="1:6" x14ac:dyDescent="0.3">
      <c r="A194" s="1">
        <v>5916177.5599999996</v>
      </c>
      <c r="B194" s="1">
        <v>1.1736710025100001E-10</v>
      </c>
      <c r="C194" s="1">
        <v>0.50235017396399995</v>
      </c>
      <c r="E194">
        <f t="shared" si="4"/>
        <v>10.604436443989442</v>
      </c>
      <c r="F194">
        <f t="shared" si="5"/>
        <v>0.50235017396399995</v>
      </c>
    </row>
    <row r="195" spans="1:6" x14ac:dyDescent="0.3">
      <c r="A195" s="1">
        <v>6317366.1619999995</v>
      </c>
      <c r="B195" s="1">
        <v>1.13568676321E-10</v>
      </c>
      <c r="C195" s="1">
        <v>0.51576353560300003</v>
      </c>
      <c r="E195">
        <f t="shared" ref="E195:E202" si="6">4*PI()*8.987551*200*B195/(0.00000025)</f>
        <v>10.261238519981172</v>
      </c>
      <c r="F195">
        <f t="shared" ref="F195:F202" si="7">C195</f>
        <v>0.51576353560300003</v>
      </c>
    </row>
    <row r="196" spans="1:6" x14ac:dyDescent="0.3">
      <c r="A196" s="1">
        <v>6745760.2180000003</v>
      </c>
      <c r="B196" s="1">
        <v>1.09684744381E-10</v>
      </c>
      <c r="C196" s="1">
        <v>0.52929903065899997</v>
      </c>
      <c r="E196">
        <f t="shared" si="6"/>
        <v>9.9103147149077859</v>
      </c>
      <c r="F196">
        <f t="shared" si="7"/>
        <v>0.52929903065899997</v>
      </c>
    </row>
    <row r="197" spans="1:6" x14ac:dyDescent="0.3">
      <c r="A197" s="1">
        <v>7203204.5870000003</v>
      </c>
      <c r="B197" s="1">
        <v>1.05629038706E-10</v>
      </c>
      <c r="C197" s="1">
        <v>0.54360391242700001</v>
      </c>
      <c r="E197">
        <f t="shared" si="6"/>
        <v>9.5438706860948788</v>
      </c>
      <c r="F197">
        <f t="shared" si="7"/>
        <v>0.54360391242700001</v>
      </c>
    </row>
    <row r="198" spans="1:6" x14ac:dyDescent="0.3">
      <c r="A198" s="1">
        <v>7691669.2340000002</v>
      </c>
      <c r="B198" s="1">
        <v>1.01441256879E-10</v>
      </c>
      <c r="C198" s="1">
        <v>0.557964860698</v>
      </c>
      <c r="E198">
        <f t="shared" si="6"/>
        <v>9.1654932180417124</v>
      </c>
      <c r="F198">
        <f t="shared" si="7"/>
        <v>0.557964860698</v>
      </c>
    </row>
    <row r="199" spans="1:6" x14ac:dyDescent="0.3">
      <c r="A199" s="1">
        <v>8213257.7079999996</v>
      </c>
      <c r="B199" s="1">
        <v>9.7149467760200003E-11</v>
      </c>
      <c r="C199" s="1">
        <v>0.57245399893600002</v>
      </c>
      <c r="E199">
        <f t="shared" si="6"/>
        <v>8.7777184085423841</v>
      </c>
      <c r="F199">
        <f t="shared" si="7"/>
        <v>0.57245399893600002</v>
      </c>
    </row>
    <row r="200" spans="1:6" x14ac:dyDescent="0.3">
      <c r="A200" s="1">
        <v>8770216.2080000006</v>
      </c>
      <c r="B200" s="1">
        <v>9.2720917161399995E-11</v>
      </c>
      <c r="C200" s="1">
        <v>0.58725256728300002</v>
      </c>
      <c r="E200">
        <f t="shared" si="6"/>
        <v>8.3775868276859686</v>
      </c>
      <c r="F200">
        <f t="shared" si="7"/>
        <v>0.58725256728300002</v>
      </c>
    </row>
    <row r="201" spans="1:6" x14ac:dyDescent="0.3">
      <c r="A201" s="1">
        <v>9364943.25</v>
      </c>
      <c r="B201" s="1">
        <v>8.8193431519700006E-11</v>
      </c>
      <c r="C201" s="1">
        <v>0.60236314634400001</v>
      </c>
      <c r="E201">
        <f t="shared" si="6"/>
        <v>7.9685161968549636</v>
      </c>
      <c r="F201">
        <f t="shared" si="7"/>
        <v>0.60236314634400001</v>
      </c>
    </row>
    <row r="202" spans="1:6" x14ac:dyDescent="0.3">
      <c r="A202" s="1">
        <v>10000000</v>
      </c>
      <c r="B202" s="1">
        <v>8.3462018146200002E-11</v>
      </c>
      <c r="C202" s="1">
        <v>0.61903962921</v>
      </c>
      <c r="E202">
        <f t="shared" si="6"/>
        <v>7.5410201412974791</v>
      </c>
      <c r="F202">
        <f t="shared" si="7"/>
        <v>0.61903962921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1 310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2020-09-14T08:50:34Z</dcterms:created>
  <dcterms:modified xsi:type="dcterms:W3CDTF">2020-09-14T08:50:35Z</dcterms:modified>
</cp:coreProperties>
</file>