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626"/>
  <workbookPr/>
  <mc:AlternateContent xmlns:mc="http://schemas.openxmlformats.org/markup-compatibility/2006">
    <mc:Choice Requires="x15">
      <x15ac:absPath xmlns:x15ac="http://schemas.microsoft.com/office/spreadsheetml/2010/11/ac" url="E:\01. 科研工作\论文写作\PRD\WRR\WangXL_data\"/>
    </mc:Choice>
  </mc:AlternateContent>
  <xr:revisionPtr revIDLastSave="0" documentId="13_ncr:1_{45CA8791-F110-403D-97D3-95459E8D153A}" xr6:coauthVersionLast="47" xr6:coauthVersionMax="47" xr10:uidLastSave="{00000000-0000-0000-0000-000000000000}"/>
  <bookViews>
    <workbookView xWindow="0" yWindow="0" windowWidth="22500" windowHeight="14280" activeTab="1" xr2:uid="{00000000-000D-0000-FFFF-FFFF00000000}"/>
  </bookViews>
  <sheets>
    <sheet name="hourly_mean" sheetId="2" r:id="rId1"/>
    <sheet name="daily_mean" sheetId="4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2" i="4" l="1"/>
  <c r="G3" i="2"/>
  <c r="H3" i="2"/>
  <c r="G4" i="2"/>
  <c r="H4" i="2"/>
  <c r="G5" i="2"/>
  <c r="H5" i="2"/>
  <c r="G6" i="2"/>
  <c r="H6" i="2"/>
  <c r="G7" i="2"/>
  <c r="H7" i="2"/>
  <c r="G8" i="2"/>
  <c r="H8" i="2"/>
  <c r="G9" i="2"/>
  <c r="H9" i="2"/>
  <c r="G10" i="2"/>
  <c r="H10" i="2"/>
  <c r="G11" i="2"/>
  <c r="H11" i="2"/>
  <c r="G12" i="2"/>
  <c r="H12" i="2"/>
  <c r="G13" i="2"/>
  <c r="H13" i="2"/>
  <c r="G14" i="2"/>
  <c r="H14" i="2"/>
  <c r="G15" i="2"/>
  <c r="H15" i="2"/>
  <c r="G16" i="2"/>
  <c r="H16" i="2"/>
  <c r="G17" i="2"/>
  <c r="H17" i="2"/>
  <c r="G18" i="2"/>
  <c r="H18" i="2"/>
  <c r="G19" i="2"/>
  <c r="H19" i="2"/>
  <c r="G20" i="2"/>
  <c r="H20" i="2"/>
  <c r="G21" i="2"/>
  <c r="H21" i="2"/>
  <c r="G22" i="2"/>
  <c r="H22" i="2"/>
  <c r="G23" i="2"/>
  <c r="H23" i="2"/>
  <c r="G24" i="2"/>
  <c r="H24" i="2"/>
  <c r="G25" i="2"/>
  <c r="H25" i="2"/>
  <c r="G26" i="2"/>
  <c r="H26" i="2"/>
  <c r="G27" i="2"/>
  <c r="H27" i="2"/>
  <c r="G28" i="2"/>
  <c r="H28" i="2"/>
  <c r="G29" i="2"/>
  <c r="H29" i="2"/>
  <c r="G30" i="2"/>
  <c r="H30" i="2"/>
  <c r="G31" i="2"/>
  <c r="H31" i="2"/>
  <c r="G32" i="2"/>
  <c r="H32" i="2"/>
  <c r="G33" i="2"/>
  <c r="H33" i="2"/>
  <c r="G34" i="2"/>
  <c r="H34" i="2"/>
  <c r="G35" i="2"/>
  <c r="H35" i="2"/>
  <c r="G36" i="2"/>
  <c r="H36" i="2"/>
  <c r="G37" i="2"/>
  <c r="H37" i="2"/>
  <c r="G38" i="2"/>
  <c r="H38" i="2"/>
  <c r="G39" i="2"/>
  <c r="H39" i="2"/>
  <c r="G40" i="2"/>
  <c r="H40" i="2"/>
  <c r="G41" i="2"/>
  <c r="H41" i="2"/>
  <c r="G42" i="2"/>
  <c r="H42" i="2"/>
  <c r="G43" i="2"/>
  <c r="H43" i="2"/>
  <c r="G44" i="2"/>
  <c r="H44" i="2"/>
  <c r="G45" i="2"/>
  <c r="H45" i="2"/>
  <c r="G46" i="2"/>
  <c r="H46" i="2"/>
  <c r="G47" i="2"/>
  <c r="H47" i="2"/>
  <c r="G48" i="2"/>
  <c r="H48" i="2"/>
  <c r="G49" i="2"/>
  <c r="H49" i="2"/>
  <c r="G50" i="2"/>
  <c r="H50" i="2"/>
  <c r="G51" i="2"/>
  <c r="H51" i="2"/>
  <c r="G52" i="2"/>
  <c r="H52" i="2"/>
  <c r="G53" i="2"/>
  <c r="H53" i="2"/>
  <c r="G54" i="2"/>
  <c r="H54" i="2"/>
  <c r="G55" i="2"/>
  <c r="H55" i="2"/>
  <c r="G56" i="2"/>
  <c r="H56" i="2"/>
  <c r="G57" i="2"/>
  <c r="H57" i="2"/>
  <c r="G58" i="2"/>
  <c r="H58" i="2"/>
  <c r="G59" i="2"/>
  <c r="H59" i="2"/>
  <c r="G60" i="2"/>
  <c r="H60" i="2"/>
  <c r="G61" i="2"/>
  <c r="H61" i="2"/>
  <c r="G62" i="2"/>
  <c r="H62" i="2"/>
  <c r="G63" i="2"/>
  <c r="H63" i="2"/>
  <c r="G64" i="2"/>
  <c r="H64" i="2"/>
  <c r="G65" i="2"/>
  <c r="H65" i="2"/>
  <c r="G66" i="2"/>
  <c r="H66" i="2"/>
  <c r="G67" i="2"/>
  <c r="H67" i="2"/>
  <c r="G68" i="2"/>
  <c r="H68" i="2"/>
  <c r="G69" i="2"/>
  <c r="H69" i="2"/>
  <c r="G70" i="2"/>
  <c r="H70" i="2"/>
  <c r="G71" i="2"/>
  <c r="H71" i="2"/>
  <c r="G72" i="2"/>
  <c r="H72" i="2"/>
  <c r="G73" i="2"/>
  <c r="H73" i="2"/>
  <c r="G74" i="2"/>
  <c r="H74" i="2"/>
  <c r="G75" i="2"/>
  <c r="H75" i="2"/>
  <c r="G76" i="2"/>
  <c r="H76" i="2"/>
  <c r="G77" i="2"/>
  <c r="H77" i="2"/>
  <c r="G78" i="2"/>
  <c r="H78" i="2"/>
  <c r="G79" i="2"/>
  <c r="H79" i="2"/>
  <c r="G80" i="2"/>
  <c r="H80" i="2"/>
  <c r="G81" i="2"/>
  <c r="H81" i="2"/>
  <c r="G82" i="2"/>
  <c r="H82" i="2"/>
  <c r="G83" i="2"/>
  <c r="H83" i="2"/>
  <c r="G84" i="2"/>
  <c r="H84" i="2"/>
  <c r="G85" i="2"/>
  <c r="H85" i="2"/>
  <c r="G86" i="2"/>
  <c r="H86" i="2"/>
  <c r="G87" i="2"/>
  <c r="H87" i="2"/>
  <c r="G88" i="2"/>
  <c r="H88" i="2"/>
  <c r="G89" i="2"/>
  <c r="H89" i="2"/>
  <c r="G90" i="2"/>
  <c r="H90" i="2"/>
  <c r="G91" i="2"/>
  <c r="H91" i="2"/>
  <c r="G92" i="2"/>
  <c r="H92" i="2"/>
  <c r="G93" i="2"/>
  <c r="H93" i="2"/>
  <c r="G94" i="2"/>
  <c r="H94" i="2"/>
  <c r="G95" i="2"/>
  <c r="H95" i="2"/>
  <c r="G96" i="2"/>
  <c r="H96" i="2"/>
  <c r="G97" i="2"/>
  <c r="H97" i="2"/>
  <c r="G98" i="2"/>
  <c r="H98" i="2"/>
  <c r="G99" i="2"/>
  <c r="H99" i="2"/>
  <c r="G100" i="2"/>
  <c r="H100" i="2"/>
  <c r="G101" i="2"/>
  <c r="H101" i="2"/>
  <c r="G102" i="2"/>
  <c r="H102" i="2"/>
  <c r="G103" i="2"/>
  <c r="H103" i="2"/>
  <c r="G104" i="2"/>
  <c r="H104" i="2"/>
  <c r="G105" i="2"/>
  <c r="H105" i="2"/>
  <c r="G106" i="2"/>
  <c r="H106" i="2"/>
  <c r="G107" i="2"/>
  <c r="H107" i="2"/>
  <c r="G108" i="2"/>
  <c r="H108" i="2"/>
  <c r="G109" i="2"/>
  <c r="H109" i="2"/>
  <c r="G110" i="2"/>
  <c r="H110" i="2"/>
  <c r="G111" i="2"/>
  <c r="H111" i="2"/>
  <c r="G112" i="2"/>
  <c r="H112" i="2"/>
  <c r="G113" i="2"/>
  <c r="H113" i="2"/>
  <c r="G114" i="2"/>
  <c r="H114" i="2"/>
  <c r="G115" i="2"/>
  <c r="H115" i="2"/>
  <c r="G116" i="2"/>
  <c r="H116" i="2"/>
  <c r="G117" i="2"/>
  <c r="H117" i="2"/>
  <c r="G118" i="2"/>
  <c r="H118" i="2"/>
  <c r="G119" i="2"/>
  <c r="H119" i="2"/>
  <c r="G120" i="2"/>
  <c r="H120" i="2"/>
  <c r="G121" i="2"/>
  <c r="H121" i="2"/>
  <c r="G122" i="2"/>
  <c r="H122" i="2"/>
  <c r="G123" i="2"/>
  <c r="H123" i="2"/>
  <c r="G124" i="2"/>
  <c r="H124" i="2"/>
  <c r="G125" i="2"/>
  <c r="H125" i="2"/>
  <c r="G126" i="2"/>
  <c r="H126" i="2"/>
  <c r="G127" i="2"/>
  <c r="H127" i="2"/>
  <c r="G128" i="2"/>
  <c r="H128" i="2"/>
  <c r="G129" i="2"/>
  <c r="H129" i="2"/>
  <c r="G130" i="2"/>
  <c r="H130" i="2"/>
  <c r="G131" i="2"/>
  <c r="H131" i="2"/>
  <c r="G132" i="2"/>
  <c r="H132" i="2"/>
  <c r="G133" i="2"/>
  <c r="H133" i="2"/>
  <c r="G134" i="2"/>
  <c r="H134" i="2"/>
  <c r="G135" i="2"/>
  <c r="H135" i="2"/>
  <c r="G136" i="2"/>
  <c r="H136" i="2"/>
  <c r="G137" i="2"/>
  <c r="H137" i="2"/>
  <c r="G138" i="2"/>
  <c r="H138" i="2"/>
  <c r="G139" i="2"/>
  <c r="H139" i="2"/>
  <c r="G140" i="2"/>
  <c r="H140" i="2"/>
  <c r="G141" i="2"/>
  <c r="H141" i="2"/>
  <c r="G142" i="2"/>
  <c r="H142" i="2"/>
  <c r="G143" i="2"/>
  <c r="H143" i="2"/>
  <c r="G144" i="2"/>
  <c r="H144" i="2"/>
  <c r="G145" i="2"/>
  <c r="H145" i="2"/>
  <c r="G146" i="2"/>
  <c r="H146" i="2"/>
  <c r="G147" i="2"/>
  <c r="H147" i="2"/>
  <c r="G148" i="2"/>
  <c r="H148" i="2"/>
  <c r="G149" i="2"/>
  <c r="H149" i="2"/>
  <c r="G150" i="2"/>
  <c r="H150" i="2"/>
  <c r="G151" i="2"/>
  <c r="H151" i="2"/>
  <c r="G152" i="2"/>
  <c r="H152" i="2"/>
  <c r="G153" i="2"/>
  <c r="H153" i="2"/>
  <c r="G154" i="2"/>
  <c r="H154" i="2"/>
  <c r="G155" i="2"/>
  <c r="H155" i="2"/>
  <c r="G156" i="2"/>
  <c r="H156" i="2"/>
  <c r="G157" i="2"/>
  <c r="H157" i="2"/>
  <c r="G158" i="2"/>
  <c r="H158" i="2"/>
  <c r="G159" i="2"/>
  <c r="H159" i="2"/>
  <c r="G160" i="2"/>
  <c r="H160" i="2"/>
  <c r="G161" i="2"/>
  <c r="H161" i="2"/>
  <c r="G162" i="2"/>
  <c r="H162" i="2"/>
  <c r="G163" i="2"/>
  <c r="H163" i="2"/>
  <c r="G164" i="2"/>
  <c r="H164" i="2"/>
  <c r="G165" i="2"/>
  <c r="H165" i="2"/>
  <c r="G166" i="2"/>
  <c r="H166" i="2"/>
  <c r="G167" i="2"/>
  <c r="H167" i="2"/>
  <c r="G168" i="2"/>
  <c r="H168" i="2"/>
  <c r="G169" i="2"/>
  <c r="H169" i="2"/>
  <c r="G170" i="2"/>
  <c r="H170" i="2"/>
  <c r="G171" i="2"/>
  <c r="H171" i="2"/>
  <c r="G172" i="2"/>
  <c r="H172" i="2"/>
  <c r="G173" i="2"/>
  <c r="H173" i="2"/>
  <c r="G174" i="2"/>
  <c r="H174" i="2"/>
  <c r="G175" i="2"/>
  <c r="H175" i="2"/>
  <c r="G176" i="2"/>
  <c r="H176" i="2"/>
  <c r="G177" i="2"/>
  <c r="H177" i="2"/>
  <c r="G178" i="2"/>
  <c r="H178" i="2"/>
  <c r="G179" i="2"/>
  <c r="H179" i="2"/>
  <c r="G180" i="2"/>
  <c r="H180" i="2"/>
  <c r="G181" i="2"/>
  <c r="H181" i="2"/>
  <c r="G182" i="2"/>
  <c r="H182" i="2"/>
  <c r="G183" i="2"/>
  <c r="H183" i="2"/>
  <c r="G184" i="2"/>
  <c r="H184" i="2"/>
  <c r="G185" i="2"/>
  <c r="H185" i="2"/>
  <c r="G186" i="2"/>
  <c r="H186" i="2"/>
  <c r="G187" i="2"/>
  <c r="H187" i="2"/>
  <c r="G188" i="2"/>
  <c r="H188" i="2"/>
  <c r="G189" i="2"/>
  <c r="H189" i="2"/>
  <c r="G190" i="2"/>
  <c r="H190" i="2"/>
  <c r="G191" i="2"/>
  <c r="H191" i="2"/>
  <c r="G192" i="2"/>
  <c r="H192" i="2"/>
  <c r="G193" i="2"/>
  <c r="H193" i="2"/>
  <c r="G194" i="2"/>
  <c r="H194" i="2"/>
  <c r="G195" i="2"/>
  <c r="H195" i="2"/>
  <c r="G196" i="2"/>
  <c r="H196" i="2"/>
  <c r="G197" i="2"/>
  <c r="H197" i="2"/>
  <c r="G198" i="2"/>
  <c r="H198" i="2"/>
  <c r="G199" i="2"/>
  <c r="H199" i="2"/>
  <c r="G200" i="2"/>
  <c r="H200" i="2"/>
  <c r="G201" i="2"/>
  <c r="H201" i="2"/>
  <c r="G202" i="2"/>
  <c r="H202" i="2"/>
  <c r="G203" i="2"/>
  <c r="H203" i="2"/>
  <c r="G204" i="2"/>
  <c r="H204" i="2"/>
  <c r="G205" i="2"/>
  <c r="H205" i="2"/>
  <c r="G206" i="2"/>
  <c r="H206" i="2"/>
  <c r="G207" i="2"/>
  <c r="H207" i="2"/>
  <c r="G208" i="2"/>
  <c r="H208" i="2"/>
  <c r="G209" i="2"/>
  <c r="H209" i="2"/>
  <c r="G210" i="2"/>
  <c r="H210" i="2"/>
  <c r="G211" i="2"/>
  <c r="H211" i="2"/>
  <c r="G212" i="2"/>
  <c r="H212" i="2"/>
  <c r="G213" i="2"/>
  <c r="H213" i="2"/>
  <c r="G214" i="2"/>
  <c r="H214" i="2"/>
  <c r="G215" i="2"/>
  <c r="H215" i="2"/>
  <c r="G216" i="2"/>
  <c r="H216" i="2"/>
  <c r="G217" i="2"/>
  <c r="H217" i="2"/>
  <c r="G218" i="2"/>
  <c r="H218" i="2"/>
  <c r="G219" i="2"/>
  <c r="H219" i="2"/>
  <c r="G220" i="2"/>
  <c r="H220" i="2"/>
  <c r="G221" i="2"/>
  <c r="H221" i="2"/>
  <c r="G222" i="2"/>
  <c r="H222" i="2"/>
  <c r="G223" i="2"/>
  <c r="H223" i="2"/>
  <c r="G224" i="2"/>
  <c r="H224" i="2"/>
  <c r="G225" i="2"/>
  <c r="H225" i="2"/>
  <c r="G226" i="2"/>
  <c r="H226" i="2"/>
  <c r="G227" i="2"/>
  <c r="H227" i="2"/>
  <c r="G228" i="2"/>
  <c r="H228" i="2"/>
  <c r="G229" i="2"/>
  <c r="H229" i="2"/>
  <c r="G230" i="2"/>
  <c r="H230" i="2"/>
  <c r="G231" i="2"/>
  <c r="H231" i="2"/>
  <c r="G232" i="2"/>
  <c r="H232" i="2"/>
  <c r="G233" i="2"/>
  <c r="H233" i="2"/>
  <c r="G234" i="2"/>
  <c r="H234" i="2"/>
  <c r="G235" i="2"/>
  <c r="H235" i="2"/>
  <c r="G236" i="2"/>
  <c r="H236" i="2"/>
  <c r="G237" i="2"/>
  <c r="H237" i="2"/>
  <c r="G238" i="2"/>
  <c r="H238" i="2"/>
  <c r="G239" i="2"/>
  <c r="H239" i="2"/>
  <c r="G240" i="2"/>
  <c r="H240" i="2"/>
  <c r="G241" i="2"/>
  <c r="H241" i="2"/>
  <c r="G242" i="2"/>
  <c r="H242" i="2"/>
  <c r="G243" i="2"/>
  <c r="H243" i="2"/>
  <c r="G244" i="2"/>
  <c r="H244" i="2"/>
  <c r="G245" i="2"/>
  <c r="H245" i="2"/>
  <c r="G246" i="2"/>
  <c r="H246" i="2"/>
  <c r="G247" i="2"/>
  <c r="H247" i="2"/>
  <c r="G248" i="2"/>
  <c r="H248" i="2"/>
  <c r="G249" i="2"/>
  <c r="H249" i="2"/>
  <c r="G250" i="2"/>
  <c r="H250" i="2"/>
  <c r="G251" i="2"/>
  <c r="H251" i="2"/>
  <c r="G252" i="2"/>
  <c r="H252" i="2"/>
  <c r="G253" i="2"/>
  <c r="H253" i="2"/>
  <c r="G254" i="2"/>
  <c r="H254" i="2"/>
  <c r="G255" i="2"/>
  <c r="H255" i="2"/>
  <c r="G256" i="2"/>
  <c r="H256" i="2"/>
  <c r="G257" i="2"/>
  <c r="H257" i="2"/>
  <c r="G258" i="2"/>
  <c r="H258" i="2"/>
  <c r="G259" i="2"/>
  <c r="H259" i="2"/>
  <c r="G260" i="2"/>
  <c r="H260" i="2"/>
  <c r="G261" i="2"/>
  <c r="H261" i="2"/>
  <c r="G262" i="2"/>
  <c r="H262" i="2"/>
  <c r="G263" i="2"/>
  <c r="H263" i="2"/>
  <c r="G264" i="2"/>
  <c r="H264" i="2"/>
  <c r="G265" i="2"/>
  <c r="H265" i="2"/>
  <c r="G266" i="2"/>
  <c r="H266" i="2"/>
  <c r="G267" i="2"/>
  <c r="H267" i="2"/>
  <c r="G268" i="2"/>
  <c r="H268" i="2"/>
  <c r="G269" i="2"/>
  <c r="H269" i="2"/>
  <c r="G270" i="2"/>
  <c r="H270" i="2"/>
  <c r="G271" i="2"/>
  <c r="H271" i="2"/>
  <c r="G272" i="2"/>
  <c r="H272" i="2"/>
  <c r="G273" i="2"/>
  <c r="H273" i="2"/>
  <c r="G274" i="2"/>
  <c r="H274" i="2"/>
  <c r="G275" i="2"/>
  <c r="H275" i="2"/>
  <c r="G276" i="2"/>
  <c r="H276" i="2"/>
  <c r="G277" i="2"/>
  <c r="H277" i="2"/>
  <c r="G278" i="2"/>
  <c r="H278" i="2"/>
  <c r="G279" i="2"/>
  <c r="H279" i="2"/>
  <c r="G280" i="2"/>
  <c r="H280" i="2"/>
  <c r="G281" i="2"/>
  <c r="H281" i="2"/>
  <c r="G282" i="2"/>
  <c r="H282" i="2"/>
  <c r="G283" i="2"/>
  <c r="H283" i="2"/>
  <c r="G284" i="2"/>
  <c r="H284" i="2"/>
  <c r="G285" i="2"/>
  <c r="H285" i="2"/>
  <c r="G286" i="2"/>
  <c r="H286" i="2"/>
  <c r="G287" i="2"/>
  <c r="H287" i="2"/>
  <c r="G288" i="2"/>
  <c r="H288" i="2"/>
  <c r="G289" i="2"/>
  <c r="H289" i="2"/>
  <c r="G290" i="2"/>
  <c r="H290" i="2"/>
  <c r="G291" i="2"/>
  <c r="H291" i="2"/>
  <c r="G292" i="2"/>
  <c r="H292" i="2"/>
  <c r="G293" i="2"/>
  <c r="H293" i="2"/>
  <c r="G294" i="2"/>
  <c r="H294" i="2"/>
  <c r="G295" i="2"/>
  <c r="H295" i="2"/>
  <c r="G296" i="2"/>
  <c r="H296" i="2"/>
  <c r="G297" i="2"/>
  <c r="H297" i="2"/>
  <c r="G298" i="2"/>
  <c r="H298" i="2"/>
  <c r="G299" i="2"/>
  <c r="H299" i="2"/>
  <c r="G300" i="2"/>
  <c r="H300" i="2"/>
  <c r="G301" i="2"/>
  <c r="H301" i="2"/>
  <c r="G302" i="2"/>
  <c r="H302" i="2"/>
  <c r="G303" i="2"/>
  <c r="H303" i="2"/>
  <c r="G304" i="2"/>
  <c r="H304" i="2"/>
  <c r="G305" i="2"/>
  <c r="H305" i="2"/>
  <c r="G306" i="2"/>
  <c r="H306" i="2"/>
  <c r="G307" i="2"/>
  <c r="H307" i="2"/>
  <c r="G308" i="2"/>
  <c r="H308" i="2"/>
  <c r="G309" i="2"/>
  <c r="H309" i="2"/>
  <c r="G310" i="2"/>
  <c r="H310" i="2"/>
  <c r="G311" i="2"/>
  <c r="H311" i="2"/>
  <c r="G312" i="2"/>
  <c r="H312" i="2"/>
  <c r="G313" i="2"/>
  <c r="H313" i="2"/>
  <c r="G314" i="2"/>
  <c r="H314" i="2"/>
  <c r="G315" i="2"/>
  <c r="H315" i="2"/>
  <c r="G316" i="2"/>
  <c r="H316" i="2"/>
  <c r="G317" i="2"/>
  <c r="H317" i="2"/>
  <c r="G318" i="2"/>
  <c r="H318" i="2"/>
  <c r="G319" i="2"/>
  <c r="H319" i="2"/>
  <c r="G320" i="2"/>
  <c r="H320" i="2"/>
  <c r="G321" i="2"/>
  <c r="H321" i="2"/>
  <c r="G322" i="2"/>
  <c r="H322" i="2"/>
  <c r="G323" i="2"/>
  <c r="H323" i="2"/>
  <c r="G324" i="2"/>
  <c r="H324" i="2"/>
  <c r="G325" i="2"/>
  <c r="H325" i="2"/>
  <c r="G326" i="2"/>
  <c r="H326" i="2"/>
  <c r="G327" i="2"/>
  <c r="H327" i="2"/>
  <c r="G328" i="2"/>
  <c r="H328" i="2"/>
  <c r="G329" i="2"/>
  <c r="H329" i="2"/>
  <c r="G330" i="2"/>
  <c r="H330" i="2"/>
  <c r="G331" i="2"/>
  <c r="H331" i="2"/>
  <c r="G332" i="2"/>
  <c r="H332" i="2"/>
  <c r="G333" i="2"/>
  <c r="H333" i="2"/>
  <c r="G334" i="2"/>
  <c r="H334" i="2"/>
  <c r="G335" i="2"/>
  <c r="H335" i="2"/>
  <c r="G336" i="2"/>
  <c r="H336" i="2"/>
  <c r="G337" i="2"/>
  <c r="H337" i="2"/>
  <c r="G338" i="2"/>
  <c r="H338" i="2"/>
  <c r="G339" i="2"/>
  <c r="H339" i="2"/>
  <c r="G340" i="2"/>
  <c r="H340" i="2"/>
  <c r="G341" i="2"/>
  <c r="H341" i="2"/>
  <c r="G342" i="2"/>
  <c r="H342" i="2"/>
  <c r="G343" i="2"/>
  <c r="H343" i="2"/>
  <c r="G344" i="2"/>
  <c r="H344" i="2"/>
  <c r="G345" i="2"/>
  <c r="H345" i="2"/>
  <c r="G346" i="2"/>
  <c r="H346" i="2"/>
  <c r="G347" i="2"/>
  <c r="H347" i="2"/>
  <c r="G348" i="2"/>
  <c r="H348" i="2"/>
  <c r="G349" i="2"/>
  <c r="H349" i="2"/>
  <c r="G350" i="2"/>
  <c r="H350" i="2"/>
  <c r="G351" i="2"/>
  <c r="H351" i="2"/>
  <c r="G352" i="2"/>
  <c r="H352" i="2"/>
  <c r="G353" i="2"/>
  <c r="H353" i="2"/>
  <c r="G354" i="2"/>
  <c r="H354" i="2"/>
  <c r="G355" i="2"/>
  <c r="H355" i="2"/>
  <c r="G356" i="2"/>
  <c r="H356" i="2"/>
  <c r="G357" i="2"/>
  <c r="H357" i="2"/>
  <c r="G358" i="2"/>
  <c r="H358" i="2"/>
  <c r="G359" i="2"/>
  <c r="H359" i="2"/>
  <c r="G360" i="2"/>
  <c r="H360" i="2"/>
  <c r="G361" i="2"/>
  <c r="H361" i="2"/>
  <c r="G362" i="2"/>
  <c r="H362" i="2"/>
  <c r="G363" i="2"/>
  <c r="H363" i="2"/>
  <c r="G364" i="2"/>
  <c r="H364" i="2"/>
  <c r="G365" i="2"/>
  <c r="H365" i="2"/>
  <c r="G366" i="2"/>
  <c r="H366" i="2"/>
  <c r="G367" i="2"/>
  <c r="H367" i="2"/>
  <c r="G368" i="2"/>
  <c r="H368" i="2"/>
  <c r="G369" i="2"/>
  <c r="H369" i="2"/>
  <c r="G370" i="2"/>
  <c r="H370" i="2"/>
  <c r="G371" i="2"/>
  <c r="H371" i="2"/>
  <c r="G372" i="2"/>
  <c r="H372" i="2"/>
  <c r="G373" i="2"/>
  <c r="H373" i="2"/>
  <c r="G374" i="2"/>
  <c r="H374" i="2"/>
  <c r="G375" i="2"/>
  <c r="H375" i="2"/>
  <c r="G376" i="2"/>
  <c r="H376" i="2"/>
  <c r="G377" i="2"/>
  <c r="H377" i="2"/>
  <c r="G378" i="2"/>
  <c r="H378" i="2"/>
  <c r="G379" i="2"/>
  <c r="H379" i="2"/>
  <c r="G380" i="2"/>
  <c r="H380" i="2"/>
  <c r="G381" i="2"/>
  <c r="H381" i="2"/>
  <c r="G382" i="2"/>
  <c r="H382" i="2"/>
  <c r="G383" i="2"/>
  <c r="H383" i="2"/>
  <c r="G384" i="2"/>
  <c r="H384" i="2"/>
  <c r="G385" i="2"/>
  <c r="H385" i="2"/>
  <c r="G386" i="2"/>
  <c r="H386" i="2"/>
  <c r="G387" i="2"/>
  <c r="H387" i="2"/>
  <c r="G388" i="2"/>
  <c r="H388" i="2"/>
  <c r="G389" i="2"/>
  <c r="H389" i="2"/>
  <c r="G390" i="2"/>
  <c r="H390" i="2"/>
  <c r="G391" i="2"/>
  <c r="H391" i="2"/>
  <c r="G392" i="2"/>
  <c r="H392" i="2"/>
  <c r="G393" i="2"/>
  <c r="H393" i="2"/>
  <c r="G394" i="2"/>
  <c r="H394" i="2"/>
  <c r="G395" i="2"/>
  <c r="H395" i="2"/>
  <c r="G396" i="2"/>
  <c r="H396" i="2"/>
  <c r="G397" i="2"/>
  <c r="H397" i="2"/>
  <c r="G398" i="2"/>
  <c r="H398" i="2"/>
  <c r="G399" i="2"/>
  <c r="H399" i="2"/>
  <c r="G400" i="2"/>
  <c r="H400" i="2"/>
  <c r="G401" i="2"/>
  <c r="H401" i="2"/>
  <c r="G402" i="2"/>
  <c r="H402" i="2"/>
  <c r="G403" i="2"/>
  <c r="H403" i="2"/>
  <c r="G404" i="2"/>
  <c r="H404" i="2"/>
  <c r="G405" i="2"/>
  <c r="H405" i="2"/>
  <c r="G406" i="2"/>
  <c r="H406" i="2"/>
  <c r="G407" i="2"/>
  <c r="H407" i="2"/>
  <c r="G408" i="2"/>
  <c r="H408" i="2"/>
  <c r="G409" i="2"/>
  <c r="H409" i="2"/>
  <c r="G410" i="2"/>
  <c r="H410" i="2"/>
  <c r="G411" i="2"/>
  <c r="H411" i="2"/>
  <c r="G412" i="2"/>
  <c r="H412" i="2"/>
  <c r="G413" i="2"/>
  <c r="H413" i="2"/>
  <c r="G414" i="2"/>
  <c r="H414" i="2"/>
  <c r="G415" i="2"/>
  <c r="H415" i="2"/>
  <c r="G416" i="2"/>
  <c r="H416" i="2"/>
  <c r="G417" i="2"/>
  <c r="H417" i="2"/>
  <c r="G418" i="2"/>
  <c r="H418" i="2"/>
  <c r="G419" i="2"/>
  <c r="H419" i="2"/>
  <c r="G420" i="2"/>
  <c r="H420" i="2"/>
  <c r="G421" i="2"/>
  <c r="H421" i="2"/>
  <c r="G422" i="2"/>
  <c r="H422" i="2"/>
  <c r="G423" i="2"/>
  <c r="H423" i="2"/>
  <c r="G424" i="2"/>
  <c r="H424" i="2"/>
  <c r="G425" i="2"/>
  <c r="H425" i="2"/>
  <c r="G426" i="2"/>
  <c r="H426" i="2"/>
  <c r="G427" i="2"/>
  <c r="H427" i="2"/>
  <c r="G428" i="2"/>
  <c r="H428" i="2"/>
  <c r="G429" i="2"/>
  <c r="H429" i="2"/>
  <c r="G430" i="2"/>
  <c r="H430" i="2"/>
  <c r="G431" i="2"/>
  <c r="H431" i="2"/>
  <c r="G432" i="2"/>
  <c r="H432" i="2"/>
  <c r="G433" i="2"/>
  <c r="H433" i="2"/>
  <c r="G434" i="2"/>
  <c r="H434" i="2"/>
  <c r="G435" i="2"/>
  <c r="H435" i="2"/>
  <c r="G436" i="2"/>
  <c r="H436" i="2"/>
  <c r="G437" i="2"/>
  <c r="H437" i="2"/>
  <c r="G438" i="2"/>
  <c r="H438" i="2"/>
  <c r="G439" i="2"/>
  <c r="H439" i="2"/>
  <c r="G440" i="2"/>
  <c r="H440" i="2"/>
  <c r="G441" i="2"/>
  <c r="H441" i="2"/>
  <c r="G442" i="2"/>
  <c r="H442" i="2"/>
  <c r="G443" i="2"/>
  <c r="H443" i="2"/>
  <c r="G444" i="2"/>
  <c r="H444" i="2"/>
  <c r="G445" i="2"/>
  <c r="H445" i="2"/>
  <c r="G446" i="2"/>
  <c r="H446" i="2"/>
  <c r="G447" i="2"/>
  <c r="H447" i="2"/>
  <c r="G448" i="2"/>
  <c r="H448" i="2"/>
  <c r="G449" i="2"/>
  <c r="H449" i="2"/>
  <c r="G450" i="2"/>
  <c r="H450" i="2"/>
  <c r="G451" i="2"/>
  <c r="H451" i="2"/>
  <c r="G452" i="2"/>
  <c r="H452" i="2"/>
  <c r="G453" i="2"/>
  <c r="H453" i="2"/>
  <c r="G454" i="2"/>
  <c r="H454" i="2"/>
  <c r="G455" i="2"/>
  <c r="H455" i="2"/>
  <c r="G456" i="2"/>
  <c r="H456" i="2"/>
  <c r="G457" i="2"/>
  <c r="H457" i="2"/>
  <c r="G458" i="2"/>
  <c r="H458" i="2"/>
  <c r="G459" i="2"/>
  <c r="H459" i="2"/>
  <c r="G460" i="2"/>
  <c r="H460" i="2"/>
  <c r="G461" i="2"/>
  <c r="H461" i="2"/>
  <c r="G462" i="2"/>
  <c r="H462" i="2"/>
  <c r="G463" i="2"/>
  <c r="H463" i="2"/>
  <c r="G464" i="2"/>
  <c r="H464" i="2"/>
  <c r="G465" i="2"/>
  <c r="H465" i="2"/>
  <c r="G466" i="2"/>
  <c r="H466" i="2"/>
  <c r="G467" i="2"/>
  <c r="H467" i="2"/>
  <c r="G468" i="2"/>
  <c r="H468" i="2"/>
  <c r="G469" i="2"/>
  <c r="H469" i="2"/>
  <c r="G470" i="2"/>
  <c r="H470" i="2"/>
  <c r="G471" i="2"/>
  <c r="H471" i="2"/>
  <c r="G472" i="2"/>
  <c r="H472" i="2"/>
  <c r="G473" i="2"/>
  <c r="H473" i="2"/>
  <c r="G474" i="2"/>
  <c r="H474" i="2"/>
  <c r="G475" i="2"/>
  <c r="H475" i="2"/>
  <c r="G476" i="2"/>
  <c r="H476" i="2"/>
  <c r="G477" i="2"/>
  <c r="H477" i="2"/>
  <c r="G478" i="2"/>
  <c r="H478" i="2"/>
  <c r="G479" i="2"/>
  <c r="H479" i="2"/>
  <c r="G480" i="2"/>
  <c r="H480" i="2"/>
  <c r="G481" i="2"/>
  <c r="H481" i="2"/>
  <c r="G482" i="2"/>
  <c r="H482" i="2"/>
  <c r="G483" i="2"/>
  <c r="H483" i="2"/>
  <c r="G484" i="2"/>
  <c r="H484" i="2"/>
  <c r="G485" i="2"/>
  <c r="H485" i="2"/>
  <c r="G486" i="2"/>
  <c r="H486" i="2"/>
  <c r="G487" i="2"/>
  <c r="H487" i="2"/>
  <c r="G488" i="2"/>
  <c r="H488" i="2"/>
  <c r="G489" i="2"/>
  <c r="H489" i="2"/>
  <c r="G490" i="2"/>
  <c r="H490" i="2"/>
  <c r="G491" i="2"/>
  <c r="H491" i="2"/>
  <c r="G492" i="2"/>
  <c r="H492" i="2"/>
  <c r="G493" i="2"/>
  <c r="H493" i="2"/>
  <c r="G494" i="2"/>
  <c r="H494" i="2"/>
  <c r="G495" i="2"/>
  <c r="H495" i="2"/>
  <c r="G496" i="2"/>
  <c r="H496" i="2"/>
  <c r="G497" i="2"/>
  <c r="H497" i="2"/>
  <c r="G498" i="2"/>
  <c r="H498" i="2"/>
  <c r="G499" i="2"/>
  <c r="H499" i="2"/>
  <c r="G500" i="2"/>
  <c r="H500" i="2"/>
  <c r="G501" i="2"/>
  <c r="H501" i="2"/>
  <c r="G502" i="2"/>
  <c r="H502" i="2"/>
  <c r="G503" i="2"/>
  <c r="H503" i="2"/>
  <c r="G504" i="2"/>
  <c r="H504" i="2"/>
  <c r="G505" i="2"/>
  <c r="H505" i="2"/>
  <c r="G506" i="2"/>
  <c r="H506" i="2"/>
  <c r="G507" i="2"/>
  <c r="H507" i="2"/>
  <c r="G508" i="2"/>
  <c r="H508" i="2"/>
  <c r="G509" i="2"/>
  <c r="H509" i="2"/>
  <c r="G510" i="2"/>
  <c r="H510" i="2"/>
  <c r="G511" i="2"/>
  <c r="H511" i="2"/>
  <c r="G512" i="2"/>
  <c r="H512" i="2"/>
  <c r="G513" i="2"/>
  <c r="H513" i="2"/>
  <c r="G514" i="2"/>
  <c r="H514" i="2"/>
  <c r="G515" i="2"/>
  <c r="H515" i="2"/>
  <c r="G516" i="2"/>
  <c r="H516" i="2"/>
  <c r="G517" i="2"/>
  <c r="H517" i="2"/>
  <c r="G518" i="2"/>
  <c r="H518" i="2"/>
  <c r="G519" i="2"/>
  <c r="H519" i="2"/>
  <c r="G520" i="2"/>
  <c r="H520" i="2"/>
  <c r="G521" i="2"/>
  <c r="H521" i="2"/>
  <c r="G522" i="2"/>
  <c r="H522" i="2"/>
  <c r="G523" i="2"/>
  <c r="H523" i="2"/>
  <c r="G524" i="2"/>
  <c r="H524" i="2"/>
  <c r="G525" i="2"/>
  <c r="H525" i="2"/>
  <c r="G526" i="2"/>
  <c r="H526" i="2"/>
  <c r="G527" i="2"/>
  <c r="H527" i="2"/>
  <c r="G528" i="2"/>
  <c r="H528" i="2"/>
  <c r="G529" i="2"/>
  <c r="H529" i="2"/>
  <c r="G530" i="2"/>
  <c r="H530" i="2"/>
  <c r="G531" i="2"/>
  <c r="H531" i="2"/>
  <c r="G532" i="2"/>
  <c r="H532" i="2"/>
  <c r="G533" i="2"/>
  <c r="H533" i="2"/>
  <c r="G534" i="2"/>
  <c r="H534" i="2"/>
  <c r="G535" i="2"/>
  <c r="H535" i="2"/>
  <c r="G536" i="2"/>
  <c r="H536" i="2"/>
  <c r="G537" i="2"/>
  <c r="H537" i="2"/>
  <c r="G538" i="2"/>
  <c r="H538" i="2"/>
  <c r="G539" i="2"/>
  <c r="H539" i="2"/>
  <c r="G540" i="2"/>
  <c r="H540" i="2"/>
  <c r="G541" i="2"/>
  <c r="H541" i="2"/>
  <c r="G542" i="2"/>
  <c r="H542" i="2"/>
  <c r="G543" i="2"/>
  <c r="H543" i="2"/>
  <c r="G544" i="2"/>
  <c r="H544" i="2"/>
  <c r="G545" i="2"/>
  <c r="H545" i="2"/>
  <c r="G546" i="2"/>
  <c r="H546" i="2"/>
  <c r="G547" i="2"/>
  <c r="H547" i="2"/>
  <c r="G548" i="2"/>
  <c r="H548" i="2"/>
  <c r="G549" i="2"/>
  <c r="H549" i="2"/>
  <c r="G550" i="2"/>
  <c r="H550" i="2"/>
  <c r="G551" i="2"/>
  <c r="H551" i="2"/>
  <c r="G552" i="2"/>
  <c r="H552" i="2"/>
  <c r="G553" i="2"/>
  <c r="H553" i="2"/>
  <c r="G554" i="2"/>
  <c r="H554" i="2"/>
  <c r="G555" i="2"/>
  <c r="H555" i="2"/>
  <c r="G556" i="2"/>
  <c r="H556" i="2"/>
  <c r="G557" i="2"/>
  <c r="H557" i="2"/>
  <c r="G558" i="2"/>
  <c r="H558" i="2"/>
  <c r="G559" i="2"/>
  <c r="H559" i="2"/>
  <c r="G560" i="2"/>
  <c r="H560" i="2"/>
  <c r="G561" i="2"/>
  <c r="H561" i="2"/>
  <c r="G562" i="2"/>
  <c r="H562" i="2"/>
  <c r="G563" i="2"/>
  <c r="H563" i="2"/>
  <c r="G564" i="2"/>
  <c r="H564" i="2"/>
  <c r="G565" i="2"/>
  <c r="H565" i="2"/>
  <c r="G566" i="2"/>
  <c r="H566" i="2"/>
  <c r="G567" i="2"/>
  <c r="H567" i="2"/>
  <c r="G568" i="2"/>
  <c r="H568" i="2"/>
  <c r="G569" i="2"/>
  <c r="H569" i="2"/>
  <c r="G570" i="2"/>
  <c r="H570" i="2"/>
  <c r="G571" i="2"/>
  <c r="H571" i="2"/>
  <c r="G572" i="2"/>
  <c r="H572" i="2"/>
  <c r="G573" i="2"/>
  <c r="H573" i="2"/>
  <c r="G574" i="2"/>
  <c r="H574" i="2"/>
  <c r="G575" i="2"/>
  <c r="H575" i="2"/>
  <c r="G576" i="2"/>
  <c r="H576" i="2"/>
  <c r="G577" i="2"/>
  <c r="H577" i="2"/>
  <c r="G578" i="2"/>
  <c r="H578" i="2"/>
  <c r="G579" i="2"/>
  <c r="H579" i="2"/>
  <c r="G580" i="2"/>
  <c r="H580" i="2"/>
  <c r="G581" i="2"/>
  <c r="H581" i="2"/>
  <c r="G582" i="2"/>
  <c r="H582" i="2"/>
  <c r="G583" i="2"/>
  <c r="H583" i="2"/>
  <c r="G584" i="2"/>
  <c r="H584" i="2"/>
  <c r="G585" i="2"/>
  <c r="H585" i="2"/>
  <c r="G586" i="2"/>
  <c r="H586" i="2"/>
  <c r="G587" i="2"/>
  <c r="H587" i="2"/>
  <c r="G588" i="2"/>
  <c r="H588" i="2"/>
  <c r="G589" i="2"/>
  <c r="H589" i="2"/>
  <c r="G590" i="2"/>
  <c r="H590" i="2"/>
  <c r="G591" i="2"/>
  <c r="H591" i="2"/>
  <c r="G592" i="2"/>
  <c r="H592" i="2"/>
  <c r="G593" i="2"/>
  <c r="H593" i="2"/>
  <c r="G594" i="2"/>
  <c r="H594" i="2"/>
  <c r="G595" i="2"/>
  <c r="H595" i="2"/>
  <c r="G596" i="2"/>
  <c r="H596" i="2"/>
  <c r="G597" i="2"/>
  <c r="H597" i="2"/>
  <c r="G598" i="2"/>
  <c r="H598" i="2"/>
  <c r="G599" i="2"/>
  <c r="H599" i="2"/>
  <c r="G600" i="2"/>
  <c r="H600" i="2"/>
  <c r="G601" i="2"/>
  <c r="H601" i="2"/>
  <c r="G602" i="2"/>
  <c r="H602" i="2"/>
  <c r="G603" i="2"/>
  <c r="H603" i="2"/>
  <c r="G604" i="2"/>
  <c r="H604" i="2"/>
  <c r="G605" i="2"/>
  <c r="H605" i="2"/>
  <c r="G606" i="2"/>
  <c r="H606" i="2"/>
  <c r="G607" i="2"/>
  <c r="H607" i="2"/>
  <c r="G608" i="2"/>
  <c r="H608" i="2"/>
  <c r="G609" i="2"/>
  <c r="H609" i="2"/>
  <c r="G610" i="2"/>
  <c r="H610" i="2"/>
  <c r="G611" i="2"/>
  <c r="H611" i="2"/>
  <c r="G612" i="2"/>
  <c r="H612" i="2"/>
  <c r="G613" i="2"/>
  <c r="H613" i="2"/>
  <c r="G614" i="2"/>
  <c r="H614" i="2"/>
  <c r="G615" i="2"/>
  <c r="H615" i="2"/>
  <c r="G616" i="2"/>
  <c r="H616" i="2"/>
  <c r="G617" i="2"/>
  <c r="H617" i="2"/>
  <c r="G618" i="2"/>
  <c r="H618" i="2"/>
  <c r="G619" i="2"/>
  <c r="H619" i="2"/>
  <c r="G620" i="2"/>
  <c r="H620" i="2"/>
  <c r="G621" i="2"/>
  <c r="H621" i="2"/>
  <c r="G622" i="2"/>
  <c r="H622" i="2"/>
  <c r="G623" i="2"/>
  <c r="H623" i="2"/>
  <c r="G624" i="2"/>
  <c r="H624" i="2"/>
  <c r="G625" i="2"/>
  <c r="H625" i="2"/>
  <c r="G626" i="2"/>
  <c r="H626" i="2"/>
  <c r="G627" i="2"/>
  <c r="H627" i="2"/>
  <c r="G628" i="2"/>
  <c r="H628" i="2"/>
  <c r="G629" i="2"/>
  <c r="H629" i="2"/>
  <c r="G630" i="2"/>
  <c r="H630" i="2"/>
  <c r="G631" i="2"/>
  <c r="H631" i="2"/>
  <c r="G632" i="2"/>
  <c r="H632" i="2"/>
  <c r="G633" i="2"/>
  <c r="H633" i="2"/>
  <c r="G634" i="2"/>
  <c r="H634" i="2"/>
  <c r="G635" i="2"/>
  <c r="H635" i="2"/>
  <c r="G636" i="2"/>
  <c r="H636" i="2"/>
  <c r="G637" i="2"/>
  <c r="H637" i="2"/>
  <c r="G638" i="2"/>
  <c r="H638" i="2"/>
  <c r="G639" i="2"/>
  <c r="H639" i="2"/>
  <c r="G640" i="2"/>
  <c r="H640" i="2"/>
  <c r="G641" i="2"/>
  <c r="H641" i="2"/>
  <c r="G642" i="2"/>
  <c r="H642" i="2"/>
  <c r="G643" i="2"/>
  <c r="H643" i="2"/>
  <c r="G644" i="2"/>
  <c r="H644" i="2"/>
  <c r="G645" i="2"/>
  <c r="H645" i="2"/>
  <c r="G646" i="2"/>
  <c r="H646" i="2"/>
  <c r="G647" i="2"/>
  <c r="H647" i="2"/>
  <c r="G648" i="2"/>
  <c r="H648" i="2"/>
  <c r="G649" i="2"/>
  <c r="H649" i="2"/>
  <c r="G650" i="2"/>
  <c r="H650" i="2"/>
  <c r="G651" i="2"/>
  <c r="H651" i="2"/>
  <c r="G652" i="2"/>
  <c r="H652" i="2"/>
  <c r="G653" i="2"/>
  <c r="H653" i="2"/>
  <c r="G654" i="2"/>
  <c r="H654" i="2"/>
  <c r="G655" i="2"/>
  <c r="H655" i="2"/>
  <c r="G656" i="2"/>
  <c r="H656" i="2"/>
  <c r="G657" i="2"/>
  <c r="H657" i="2"/>
  <c r="G658" i="2"/>
  <c r="H658" i="2"/>
  <c r="G659" i="2"/>
  <c r="H659" i="2"/>
  <c r="G660" i="2"/>
  <c r="H660" i="2"/>
  <c r="G661" i="2"/>
  <c r="H661" i="2"/>
  <c r="G662" i="2"/>
  <c r="H662" i="2"/>
  <c r="G663" i="2"/>
  <c r="H663" i="2"/>
  <c r="G664" i="2"/>
  <c r="H664" i="2"/>
  <c r="G665" i="2"/>
  <c r="H665" i="2"/>
  <c r="G666" i="2"/>
  <c r="H666" i="2"/>
  <c r="G667" i="2"/>
  <c r="H667" i="2"/>
  <c r="G668" i="2"/>
  <c r="H668" i="2"/>
  <c r="G669" i="2"/>
  <c r="H669" i="2"/>
  <c r="G670" i="2"/>
  <c r="H670" i="2"/>
  <c r="G671" i="2"/>
  <c r="H671" i="2"/>
  <c r="G672" i="2"/>
  <c r="H672" i="2"/>
  <c r="G673" i="2"/>
  <c r="H673" i="2"/>
  <c r="G674" i="2"/>
  <c r="H674" i="2"/>
  <c r="G675" i="2"/>
  <c r="H675" i="2"/>
  <c r="G676" i="2"/>
  <c r="H676" i="2"/>
  <c r="G677" i="2"/>
  <c r="H677" i="2"/>
  <c r="G678" i="2"/>
  <c r="H678" i="2"/>
  <c r="G679" i="2"/>
  <c r="H679" i="2"/>
  <c r="G680" i="2"/>
  <c r="H680" i="2"/>
  <c r="G681" i="2"/>
  <c r="H681" i="2"/>
  <c r="G682" i="2"/>
  <c r="H682" i="2"/>
  <c r="G683" i="2"/>
  <c r="H683" i="2"/>
  <c r="G684" i="2"/>
  <c r="H684" i="2"/>
  <c r="G685" i="2"/>
  <c r="H685" i="2"/>
  <c r="G686" i="2"/>
  <c r="H686" i="2"/>
  <c r="G687" i="2"/>
  <c r="H687" i="2"/>
  <c r="G688" i="2"/>
  <c r="H688" i="2"/>
  <c r="G689" i="2"/>
  <c r="H689" i="2"/>
  <c r="G690" i="2"/>
  <c r="H690" i="2"/>
  <c r="G691" i="2"/>
  <c r="H691" i="2"/>
  <c r="G692" i="2"/>
  <c r="H692" i="2"/>
  <c r="G693" i="2"/>
  <c r="H693" i="2"/>
  <c r="G694" i="2"/>
  <c r="H694" i="2"/>
  <c r="G695" i="2"/>
  <c r="H695" i="2"/>
  <c r="G696" i="2"/>
  <c r="H696" i="2"/>
  <c r="G697" i="2"/>
  <c r="H697" i="2"/>
  <c r="G698" i="2"/>
  <c r="H698" i="2"/>
  <c r="G699" i="2"/>
  <c r="H699" i="2"/>
  <c r="G700" i="2"/>
  <c r="H700" i="2"/>
  <c r="G701" i="2"/>
  <c r="H701" i="2"/>
  <c r="G702" i="2"/>
  <c r="H702" i="2"/>
  <c r="G703" i="2"/>
  <c r="H703" i="2"/>
  <c r="G704" i="2"/>
  <c r="H704" i="2"/>
  <c r="G705" i="2"/>
  <c r="H705" i="2"/>
  <c r="G706" i="2"/>
  <c r="H706" i="2"/>
  <c r="G707" i="2"/>
  <c r="H707" i="2"/>
  <c r="G708" i="2"/>
  <c r="H708" i="2"/>
  <c r="G709" i="2"/>
  <c r="H709" i="2"/>
  <c r="G710" i="2"/>
  <c r="H710" i="2"/>
  <c r="G711" i="2"/>
  <c r="H711" i="2"/>
  <c r="G712" i="2"/>
  <c r="H712" i="2"/>
  <c r="G713" i="2"/>
  <c r="H713" i="2"/>
  <c r="G714" i="2"/>
  <c r="H714" i="2"/>
  <c r="G715" i="2"/>
  <c r="H715" i="2"/>
  <c r="G716" i="2"/>
  <c r="H716" i="2"/>
  <c r="G717" i="2"/>
  <c r="H717" i="2"/>
  <c r="G718" i="2"/>
  <c r="H718" i="2"/>
  <c r="G719" i="2"/>
  <c r="H719" i="2"/>
  <c r="G720" i="2"/>
  <c r="H720" i="2"/>
  <c r="G721" i="2"/>
  <c r="H721" i="2"/>
  <c r="H2" i="2"/>
  <c r="G2" i="2"/>
  <c r="Q366" i="4"/>
  <c r="P366" i="4"/>
  <c r="O366" i="4"/>
  <c r="Q365" i="4"/>
  <c r="P365" i="4"/>
  <c r="O365" i="4"/>
  <c r="Q364" i="4"/>
  <c r="P364" i="4"/>
  <c r="O364" i="4"/>
  <c r="Q363" i="4"/>
  <c r="P363" i="4"/>
  <c r="O363" i="4"/>
  <c r="Q362" i="4"/>
  <c r="P362" i="4"/>
  <c r="O362" i="4"/>
  <c r="Q361" i="4"/>
  <c r="P361" i="4"/>
  <c r="O361" i="4"/>
  <c r="Q360" i="4"/>
  <c r="P360" i="4"/>
  <c r="O360" i="4"/>
  <c r="Q359" i="4"/>
  <c r="P359" i="4"/>
  <c r="O359" i="4"/>
  <c r="Q358" i="4"/>
  <c r="P358" i="4"/>
  <c r="O358" i="4"/>
  <c r="Q357" i="4"/>
  <c r="P357" i="4"/>
  <c r="O357" i="4"/>
  <c r="Q356" i="4"/>
  <c r="P356" i="4"/>
  <c r="O356" i="4"/>
  <c r="Q355" i="4"/>
  <c r="P355" i="4"/>
  <c r="O355" i="4"/>
  <c r="Q354" i="4"/>
  <c r="P354" i="4"/>
  <c r="O354" i="4"/>
  <c r="Q353" i="4"/>
  <c r="P353" i="4"/>
  <c r="O353" i="4"/>
  <c r="Q352" i="4"/>
  <c r="P352" i="4"/>
  <c r="O352" i="4"/>
  <c r="Q351" i="4"/>
  <c r="P351" i="4"/>
  <c r="O351" i="4"/>
  <c r="Q350" i="4"/>
  <c r="P350" i="4"/>
  <c r="O350" i="4"/>
  <c r="Q349" i="4"/>
  <c r="P349" i="4"/>
  <c r="O349" i="4"/>
  <c r="Q348" i="4"/>
  <c r="P348" i="4"/>
  <c r="O348" i="4"/>
  <c r="Q347" i="4"/>
  <c r="P347" i="4"/>
  <c r="O347" i="4"/>
  <c r="Q346" i="4"/>
  <c r="P346" i="4"/>
  <c r="O346" i="4"/>
  <c r="Q345" i="4"/>
  <c r="P345" i="4"/>
  <c r="O345" i="4"/>
  <c r="Q344" i="4"/>
  <c r="P344" i="4"/>
  <c r="O344" i="4"/>
  <c r="Q343" i="4"/>
  <c r="P343" i="4"/>
  <c r="O343" i="4"/>
  <c r="Q342" i="4"/>
  <c r="P342" i="4"/>
  <c r="O342" i="4"/>
  <c r="Q341" i="4"/>
  <c r="P341" i="4"/>
  <c r="O341" i="4"/>
  <c r="Q340" i="4"/>
  <c r="P340" i="4"/>
  <c r="O340" i="4"/>
  <c r="Q339" i="4"/>
  <c r="P339" i="4"/>
  <c r="O339" i="4"/>
  <c r="Q338" i="4"/>
  <c r="P338" i="4"/>
  <c r="O338" i="4"/>
  <c r="Q337" i="4"/>
  <c r="P337" i="4"/>
  <c r="O337" i="4"/>
  <c r="Q336" i="4"/>
  <c r="P336" i="4"/>
  <c r="O336" i="4"/>
  <c r="Q335" i="4"/>
  <c r="P335" i="4"/>
  <c r="O335" i="4"/>
  <c r="Q334" i="4"/>
  <c r="P334" i="4"/>
  <c r="O334" i="4"/>
  <c r="Q333" i="4"/>
  <c r="P333" i="4"/>
  <c r="O333" i="4"/>
  <c r="Q332" i="4"/>
  <c r="P332" i="4"/>
  <c r="O332" i="4"/>
  <c r="Q331" i="4"/>
  <c r="P331" i="4"/>
  <c r="O331" i="4"/>
  <c r="Q330" i="4"/>
  <c r="P330" i="4"/>
  <c r="O330" i="4"/>
  <c r="Q329" i="4"/>
  <c r="P329" i="4"/>
  <c r="O329" i="4"/>
  <c r="Q328" i="4"/>
  <c r="P328" i="4"/>
  <c r="O328" i="4"/>
  <c r="Q327" i="4"/>
  <c r="P327" i="4"/>
  <c r="O327" i="4"/>
  <c r="Q326" i="4"/>
  <c r="P326" i="4"/>
  <c r="O326" i="4"/>
  <c r="Q325" i="4"/>
  <c r="P325" i="4"/>
  <c r="O325" i="4"/>
  <c r="Q324" i="4"/>
  <c r="P324" i="4"/>
  <c r="O324" i="4"/>
  <c r="Q323" i="4"/>
  <c r="P323" i="4"/>
  <c r="O323" i="4"/>
  <c r="Q322" i="4"/>
  <c r="P322" i="4"/>
  <c r="O322" i="4"/>
  <c r="Q321" i="4"/>
  <c r="P321" i="4"/>
  <c r="O321" i="4"/>
  <c r="Q320" i="4"/>
  <c r="P320" i="4"/>
  <c r="O320" i="4"/>
  <c r="Q319" i="4"/>
  <c r="P319" i="4"/>
  <c r="O319" i="4"/>
  <c r="Q318" i="4"/>
  <c r="P318" i="4"/>
  <c r="O318" i="4"/>
  <c r="Q317" i="4"/>
  <c r="P317" i="4"/>
  <c r="O317" i="4"/>
  <c r="Q316" i="4"/>
  <c r="P316" i="4"/>
  <c r="O316" i="4"/>
  <c r="Q315" i="4"/>
  <c r="P315" i="4"/>
  <c r="O315" i="4"/>
  <c r="Q314" i="4"/>
  <c r="P314" i="4"/>
  <c r="O314" i="4"/>
  <c r="Q313" i="4"/>
  <c r="P313" i="4"/>
  <c r="O313" i="4"/>
  <c r="Q312" i="4"/>
  <c r="P312" i="4"/>
  <c r="O312" i="4"/>
  <c r="Q311" i="4"/>
  <c r="P311" i="4"/>
  <c r="O311" i="4"/>
  <c r="Q310" i="4"/>
  <c r="P310" i="4"/>
  <c r="O310" i="4"/>
  <c r="Q309" i="4"/>
  <c r="P309" i="4"/>
  <c r="O309" i="4"/>
  <c r="Q308" i="4"/>
  <c r="P308" i="4"/>
  <c r="O308" i="4"/>
  <c r="Q307" i="4"/>
  <c r="P307" i="4"/>
  <c r="O307" i="4"/>
  <c r="Q306" i="4"/>
  <c r="P306" i="4"/>
  <c r="O306" i="4"/>
  <c r="Q305" i="4"/>
  <c r="P305" i="4"/>
  <c r="O305" i="4"/>
  <c r="Q304" i="4"/>
  <c r="P304" i="4"/>
  <c r="O304" i="4"/>
  <c r="Q303" i="4"/>
  <c r="P303" i="4"/>
  <c r="O303" i="4"/>
  <c r="Q302" i="4"/>
  <c r="P302" i="4"/>
  <c r="O302" i="4"/>
  <c r="Q301" i="4"/>
  <c r="P301" i="4"/>
  <c r="O301" i="4"/>
  <c r="Q300" i="4"/>
  <c r="P300" i="4"/>
  <c r="O300" i="4"/>
  <c r="Q299" i="4"/>
  <c r="P299" i="4"/>
  <c r="O299" i="4"/>
  <c r="Q298" i="4"/>
  <c r="P298" i="4"/>
  <c r="O298" i="4"/>
  <c r="Q297" i="4"/>
  <c r="P297" i="4"/>
  <c r="O297" i="4"/>
  <c r="Q296" i="4"/>
  <c r="P296" i="4"/>
  <c r="O296" i="4"/>
  <c r="Q295" i="4"/>
  <c r="P295" i="4"/>
  <c r="O295" i="4"/>
  <c r="Q294" i="4"/>
  <c r="P294" i="4"/>
  <c r="O294" i="4"/>
  <c r="Q293" i="4"/>
  <c r="P293" i="4"/>
  <c r="O293" i="4"/>
  <c r="Q292" i="4"/>
  <c r="P292" i="4"/>
  <c r="O292" i="4"/>
  <c r="Q291" i="4"/>
  <c r="P291" i="4"/>
  <c r="O291" i="4"/>
  <c r="Q290" i="4"/>
  <c r="P290" i="4"/>
  <c r="O290" i="4"/>
  <c r="Q289" i="4"/>
  <c r="P289" i="4"/>
  <c r="O289" i="4"/>
  <c r="Q288" i="4"/>
  <c r="P288" i="4"/>
  <c r="O288" i="4"/>
  <c r="Q287" i="4"/>
  <c r="P287" i="4"/>
  <c r="O287" i="4"/>
  <c r="Q286" i="4"/>
  <c r="P286" i="4"/>
  <c r="O286" i="4"/>
  <c r="Q285" i="4"/>
  <c r="P285" i="4"/>
  <c r="O285" i="4"/>
  <c r="Q284" i="4"/>
  <c r="P284" i="4"/>
  <c r="O284" i="4"/>
  <c r="Q283" i="4"/>
  <c r="P283" i="4"/>
  <c r="O283" i="4"/>
  <c r="Q282" i="4"/>
  <c r="P282" i="4"/>
  <c r="O282" i="4"/>
  <c r="Q281" i="4"/>
  <c r="P281" i="4"/>
  <c r="O281" i="4"/>
  <c r="Q280" i="4"/>
  <c r="P280" i="4"/>
  <c r="O280" i="4"/>
  <c r="Q279" i="4"/>
  <c r="P279" i="4"/>
  <c r="O279" i="4"/>
  <c r="Q278" i="4"/>
  <c r="P278" i="4"/>
  <c r="O278" i="4"/>
  <c r="Q277" i="4"/>
  <c r="P277" i="4"/>
  <c r="O277" i="4"/>
  <c r="Q276" i="4"/>
  <c r="P276" i="4"/>
  <c r="O276" i="4"/>
  <c r="Q275" i="4"/>
  <c r="P275" i="4"/>
  <c r="O275" i="4"/>
  <c r="Q274" i="4"/>
  <c r="P274" i="4"/>
  <c r="O274" i="4"/>
  <c r="Q273" i="4"/>
  <c r="P273" i="4"/>
  <c r="O273" i="4"/>
  <c r="Q272" i="4"/>
  <c r="P272" i="4"/>
  <c r="O272" i="4"/>
  <c r="Q271" i="4"/>
  <c r="P271" i="4"/>
  <c r="O271" i="4"/>
  <c r="Q270" i="4"/>
  <c r="P270" i="4"/>
  <c r="O270" i="4"/>
  <c r="Q269" i="4"/>
  <c r="P269" i="4"/>
  <c r="O269" i="4"/>
  <c r="Q268" i="4"/>
  <c r="P268" i="4"/>
  <c r="O268" i="4"/>
  <c r="Q267" i="4"/>
  <c r="P267" i="4"/>
  <c r="O267" i="4"/>
  <c r="Q266" i="4"/>
  <c r="P266" i="4"/>
  <c r="O266" i="4"/>
  <c r="Q265" i="4"/>
  <c r="P265" i="4"/>
  <c r="O265" i="4"/>
  <c r="Q264" i="4"/>
  <c r="P264" i="4"/>
  <c r="O264" i="4"/>
  <c r="Q263" i="4"/>
  <c r="P263" i="4"/>
  <c r="O263" i="4"/>
  <c r="Q262" i="4"/>
  <c r="P262" i="4"/>
  <c r="O262" i="4"/>
  <c r="Q261" i="4"/>
  <c r="P261" i="4"/>
  <c r="O261" i="4"/>
  <c r="Q260" i="4"/>
  <c r="P260" i="4"/>
  <c r="O260" i="4"/>
  <c r="Q259" i="4"/>
  <c r="P259" i="4"/>
  <c r="O259" i="4"/>
  <c r="Q258" i="4"/>
  <c r="P258" i="4"/>
  <c r="O258" i="4"/>
  <c r="Q257" i="4"/>
  <c r="P257" i="4"/>
  <c r="O257" i="4"/>
  <c r="Q256" i="4"/>
  <c r="P256" i="4"/>
  <c r="O256" i="4"/>
  <c r="Q255" i="4"/>
  <c r="P255" i="4"/>
  <c r="O255" i="4"/>
  <c r="Q254" i="4"/>
  <c r="P254" i="4"/>
  <c r="O254" i="4"/>
  <c r="Q253" i="4"/>
  <c r="P253" i="4"/>
  <c r="O253" i="4"/>
  <c r="Q252" i="4"/>
  <c r="P252" i="4"/>
  <c r="O252" i="4"/>
  <c r="Q251" i="4"/>
  <c r="P251" i="4"/>
  <c r="O251" i="4"/>
  <c r="Q250" i="4"/>
  <c r="P250" i="4"/>
  <c r="O250" i="4"/>
  <c r="Q249" i="4"/>
  <c r="P249" i="4"/>
  <c r="O249" i="4"/>
  <c r="Q248" i="4"/>
  <c r="P248" i="4"/>
  <c r="O248" i="4"/>
  <c r="Q247" i="4"/>
  <c r="P247" i="4"/>
  <c r="O247" i="4"/>
  <c r="Q246" i="4"/>
  <c r="P246" i="4"/>
  <c r="O246" i="4"/>
  <c r="Q245" i="4"/>
  <c r="P245" i="4"/>
  <c r="O245" i="4"/>
  <c r="Q244" i="4"/>
  <c r="P244" i="4"/>
  <c r="O244" i="4"/>
  <c r="Q243" i="4"/>
  <c r="P243" i="4"/>
  <c r="O243" i="4"/>
  <c r="Q242" i="4"/>
  <c r="P242" i="4"/>
  <c r="O242" i="4"/>
  <c r="Q241" i="4"/>
  <c r="P241" i="4"/>
  <c r="O241" i="4"/>
  <c r="Q240" i="4"/>
  <c r="P240" i="4"/>
  <c r="O240" i="4"/>
  <c r="Q239" i="4"/>
  <c r="P239" i="4"/>
  <c r="O239" i="4"/>
  <c r="Q238" i="4"/>
  <c r="P238" i="4"/>
  <c r="O238" i="4"/>
  <c r="Q237" i="4"/>
  <c r="P237" i="4"/>
  <c r="O237" i="4"/>
  <c r="Q236" i="4"/>
  <c r="P236" i="4"/>
  <c r="O236" i="4"/>
  <c r="Q235" i="4"/>
  <c r="P235" i="4"/>
  <c r="O235" i="4"/>
  <c r="Q234" i="4"/>
  <c r="P234" i="4"/>
  <c r="O234" i="4"/>
  <c r="Q233" i="4"/>
  <c r="P233" i="4"/>
  <c r="O233" i="4"/>
  <c r="Q232" i="4"/>
  <c r="P232" i="4"/>
  <c r="O232" i="4"/>
  <c r="Q231" i="4"/>
  <c r="P231" i="4"/>
  <c r="O231" i="4"/>
  <c r="Q230" i="4"/>
  <c r="P230" i="4"/>
  <c r="O230" i="4"/>
  <c r="Q229" i="4"/>
  <c r="P229" i="4"/>
  <c r="O229" i="4"/>
  <c r="Q228" i="4"/>
  <c r="P228" i="4"/>
  <c r="O228" i="4"/>
  <c r="Q227" i="4"/>
  <c r="P227" i="4"/>
  <c r="O227" i="4"/>
  <c r="Q226" i="4"/>
  <c r="P226" i="4"/>
  <c r="O226" i="4"/>
  <c r="Q225" i="4"/>
  <c r="P225" i="4"/>
  <c r="O225" i="4"/>
  <c r="Q224" i="4"/>
  <c r="P224" i="4"/>
  <c r="O224" i="4"/>
  <c r="Q223" i="4"/>
  <c r="P223" i="4"/>
  <c r="O223" i="4"/>
  <c r="Q222" i="4"/>
  <c r="P222" i="4"/>
  <c r="O222" i="4"/>
  <c r="Q221" i="4"/>
  <c r="P221" i="4"/>
  <c r="O221" i="4"/>
  <c r="Q220" i="4"/>
  <c r="P220" i="4"/>
  <c r="O220" i="4"/>
  <c r="Q219" i="4"/>
  <c r="P219" i="4"/>
  <c r="O219" i="4"/>
  <c r="Q218" i="4"/>
  <c r="P218" i="4"/>
  <c r="O218" i="4"/>
  <c r="Q217" i="4"/>
  <c r="P217" i="4"/>
  <c r="O217" i="4"/>
  <c r="Q216" i="4"/>
  <c r="P216" i="4"/>
  <c r="O216" i="4"/>
  <c r="Q215" i="4"/>
  <c r="P215" i="4"/>
  <c r="O215" i="4"/>
  <c r="Q214" i="4"/>
  <c r="P214" i="4"/>
  <c r="O214" i="4"/>
  <c r="Q213" i="4"/>
  <c r="P213" i="4"/>
  <c r="O213" i="4"/>
  <c r="Q212" i="4"/>
  <c r="P212" i="4"/>
  <c r="O212" i="4"/>
  <c r="Q211" i="4"/>
  <c r="P211" i="4"/>
  <c r="O211" i="4"/>
  <c r="Q210" i="4"/>
  <c r="P210" i="4"/>
  <c r="O210" i="4"/>
  <c r="Q209" i="4"/>
  <c r="P209" i="4"/>
  <c r="O209" i="4"/>
  <c r="Q208" i="4"/>
  <c r="P208" i="4"/>
  <c r="O208" i="4"/>
  <c r="Q207" i="4"/>
  <c r="P207" i="4"/>
  <c r="O207" i="4"/>
  <c r="Q206" i="4"/>
  <c r="P206" i="4"/>
  <c r="O206" i="4"/>
  <c r="Q205" i="4"/>
  <c r="P205" i="4"/>
  <c r="O205" i="4"/>
  <c r="Q204" i="4"/>
  <c r="P204" i="4"/>
  <c r="O204" i="4"/>
  <c r="Q203" i="4"/>
  <c r="P203" i="4"/>
  <c r="O203" i="4"/>
  <c r="Q202" i="4"/>
  <c r="P202" i="4"/>
  <c r="O202" i="4"/>
  <c r="Q201" i="4"/>
  <c r="P201" i="4"/>
  <c r="O201" i="4"/>
  <c r="Q200" i="4"/>
  <c r="P200" i="4"/>
  <c r="O200" i="4"/>
  <c r="Q199" i="4"/>
  <c r="P199" i="4"/>
  <c r="O199" i="4"/>
  <c r="Q198" i="4"/>
  <c r="P198" i="4"/>
  <c r="O198" i="4"/>
  <c r="Q197" i="4"/>
  <c r="P197" i="4"/>
  <c r="O197" i="4"/>
  <c r="Q196" i="4"/>
  <c r="P196" i="4"/>
  <c r="O196" i="4"/>
  <c r="Q195" i="4"/>
  <c r="P195" i="4"/>
  <c r="O195" i="4"/>
  <c r="Q194" i="4"/>
  <c r="P194" i="4"/>
  <c r="O194" i="4"/>
  <c r="Q193" i="4"/>
  <c r="P193" i="4"/>
  <c r="O193" i="4"/>
  <c r="Q192" i="4"/>
  <c r="P192" i="4"/>
  <c r="O192" i="4"/>
  <c r="Q191" i="4"/>
  <c r="P191" i="4"/>
  <c r="O191" i="4"/>
  <c r="Q190" i="4"/>
  <c r="P190" i="4"/>
  <c r="O190" i="4"/>
  <c r="Q189" i="4"/>
  <c r="P189" i="4"/>
  <c r="O189" i="4"/>
  <c r="Q188" i="4"/>
  <c r="P188" i="4"/>
  <c r="O188" i="4"/>
  <c r="Q187" i="4"/>
  <c r="P187" i="4"/>
  <c r="O187" i="4"/>
  <c r="Q186" i="4"/>
  <c r="P186" i="4"/>
  <c r="O186" i="4"/>
  <c r="Q185" i="4"/>
  <c r="P185" i="4"/>
  <c r="O185" i="4"/>
  <c r="Q184" i="4"/>
  <c r="P184" i="4"/>
  <c r="O184" i="4"/>
  <c r="Q183" i="4"/>
  <c r="P183" i="4"/>
  <c r="O183" i="4"/>
  <c r="Q182" i="4"/>
  <c r="P182" i="4"/>
  <c r="O182" i="4"/>
  <c r="Q181" i="4"/>
  <c r="P181" i="4"/>
  <c r="O181" i="4"/>
  <c r="Q180" i="4"/>
  <c r="P180" i="4"/>
  <c r="O180" i="4"/>
  <c r="Q179" i="4"/>
  <c r="P179" i="4"/>
  <c r="O179" i="4"/>
  <c r="Q178" i="4"/>
  <c r="P178" i="4"/>
  <c r="O178" i="4"/>
  <c r="Q177" i="4"/>
  <c r="P177" i="4"/>
  <c r="O177" i="4"/>
  <c r="Q176" i="4"/>
  <c r="P176" i="4"/>
  <c r="O176" i="4"/>
  <c r="Q175" i="4"/>
  <c r="P175" i="4"/>
  <c r="O175" i="4"/>
  <c r="Q174" i="4"/>
  <c r="P174" i="4"/>
  <c r="O174" i="4"/>
  <c r="Q173" i="4"/>
  <c r="P173" i="4"/>
  <c r="O173" i="4"/>
  <c r="Q172" i="4"/>
  <c r="P172" i="4"/>
  <c r="O172" i="4"/>
  <c r="Q171" i="4"/>
  <c r="P171" i="4"/>
  <c r="O171" i="4"/>
  <c r="Q170" i="4"/>
  <c r="P170" i="4"/>
  <c r="O170" i="4"/>
  <c r="Q169" i="4"/>
  <c r="P169" i="4"/>
  <c r="O169" i="4"/>
  <c r="Q168" i="4"/>
  <c r="P168" i="4"/>
  <c r="O168" i="4"/>
  <c r="Q167" i="4"/>
  <c r="P167" i="4"/>
  <c r="O167" i="4"/>
  <c r="Q166" i="4"/>
  <c r="P166" i="4"/>
  <c r="O166" i="4"/>
  <c r="Q165" i="4"/>
  <c r="P165" i="4"/>
  <c r="O165" i="4"/>
  <c r="Q164" i="4"/>
  <c r="P164" i="4"/>
  <c r="O164" i="4"/>
  <c r="Q163" i="4"/>
  <c r="P163" i="4"/>
  <c r="O163" i="4"/>
  <c r="Q162" i="4"/>
  <c r="P162" i="4"/>
  <c r="O162" i="4"/>
  <c r="Q161" i="4"/>
  <c r="P161" i="4"/>
  <c r="O161" i="4"/>
  <c r="Q160" i="4"/>
  <c r="P160" i="4"/>
  <c r="O160" i="4"/>
  <c r="Q159" i="4"/>
  <c r="P159" i="4"/>
  <c r="O159" i="4"/>
  <c r="Q158" i="4"/>
  <c r="P158" i="4"/>
  <c r="O158" i="4"/>
  <c r="Q157" i="4"/>
  <c r="P157" i="4"/>
  <c r="O157" i="4"/>
  <c r="Q156" i="4"/>
  <c r="P156" i="4"/>
  <c r="O156" i="4"/>
  <c r="Q155" i="4"/>
  <c r="P155" i="4"/>
  <c r="O155" i="4"/>
  <c r="Q154" i="4"/>
  <c r="P154" i="4"/>
  <c r="O154" i="4"/>
  <c r="Q153" i="4"/>
  <c r="P153" i="4"/>
  <c r="O153" i="4"/>
  <c r="Q152" i="4"/>
  <c r="P152" i="4"/>
  <c r="O152" i="4"/>
  <c r="Q151" i="4"/>
  <c r="P151" i="4"/>
  <c r="O151" i="4"/>
  <c r="Q150" i="4"/>
  <c r="P150" i="4"/>
  <c r="O150" i="4"/>
  <c r="Q149" i="4"/>
  <c r="P149" i="4"/>
  <c r="O149" i="4"/>
  <c r="Q148" i="4"/>
  <c r="P148" i="4"/>
  <c r="O148" i="4"/>
  <c r="Q147" i="4"/>
  <c r="P147" i="4"/>
  <c r="O147" i="4"/>
  <c r="Q146" i="4"/>
  <c r="P146" i="4"/>
  <c r="O146" i="4"/>
  <c r="Q145" i="4"/>
  <c r="P145" i="4"/>
  <c r="O145" i="4"/>
  <c r="Q144" i="4"/>
  <c r="P144" i="4"/>
  <c r="O144" i="4"/>
  <c r="Q143" i="4"/>
  <c r="P143" i="4"/>
  <c r="O143" i="4"/>
  <c r="Q142" i="4"/>
  <c r="P142" i="4"/>
  <c r="O142" i="4"/>
  <c r="Q141" i="4"/>
  <c r="P141" i="4"/>
  <c r="O141" i="4"/>
  <c r="Q140" i="4"/>
  <c r="P140" i="4"/>
  <c r="O140" i="4"/>
  <c r="Q139" i="4"/>
  <c r="P139" i="4"/>
  <c r="O139" i="4"/>
  <c r="Q138" i="4"/>
  <c r="P138" i="4"/>
  <c r="O138" i="4"/>
  <c r="Q137" i="4"/>
  <c r="P137" i="4"/>
  <c r="O137" i="4"/>
  <c r="Q136" i="4"/>
  <c r="P136" i="4"/>
  <c r="O136" i="4"/>
  <c r="Q135" i="4"/>
  <c r="P135" i="4"/>
  <c r="O135" i="4"/>
  <c r="Q134" i="4"/>
  <c r="P134" i="4"/>
  <c r="O134" i="4"/>
  <c r="Q133" i="4"/>
  <c r="P133" i="4"/>
  <c r="O133" i="4"/>
  <c r="Q132" i="4"/>
  <c r="P132" i="4"/>
  <c r="O132" i="4"/>
  <c r="Q131" i="4"/>
  <c r="P131" i="4"/>
  <c r="O131" i="4"/>
  <c r="Q130" i="4"/>
  <c r="P130" i="4"/>
  <c r="O130" i="4"/>
  <c r="Q129" i="4"/>
  <c r="P129" i="4"/>
  <c r="O129" i="4"/>
  <c r="Q128" i="4"/>
  <c r="P128" i="4"/>
  <c r="O128" i="4"/>
  <c r="Q127" i="4"/>
  <c r="P127" i="4"/>
  <c r="O127" i="4"/>
  <c r="Q126" i="4"/>
  <c r="P126" i="4"/>
  <c r="O126" i="4"/>
  <c r="Q125" i="4"/>
  <c r="P125" i="4"/>
  <c r="O125" i="4"/>
  <c r="Q124" i="4"/>
  <c r="P124" i="4"/>
  <c r="O124" i="4"/>
  <c r="Q123" i="4"/>
  <c r="P123" i="4"/>
  <c r="O123" i="4"/>
  <c r="Q122" i="4"/>
  <c r="P122" i="4"/>
  <c r="O122" i="4"/>
  <c r="Q121" i="4"/>
  <c r="P121" i="4"/>
  <c r="O121" i="4"/>
  <c r="Q120" i="4"/>
  <c r="P120" i="4"/>
  <c r="O120" i="4"/>
  <c r="Q119" i="4"/>
  <c r="P119" i="4"/>
  <c r="O119" i="4"/>
  <c r="Q118" i="4"/>
  <c r="P118" i="4"/>
  <c r="O118" i="4"/>
  <c r="Q117" i="4"/>
  <c r="P117" i="4"/>
  <c r="O117" i="4"/>
  <c r="Q116" i="4"/>
  <c r="P116" i="4"/>
  <c r="O116" i="4"/>
  <c r="Q115" i="4"/>
  <c r="P115" i="4"/>
  <c r="O115" i="4"/>
  <c r="Q114" i="4"/>
  <c r="P114" i="4"/>
  <c r="O114" i="4"/>
  <c r="Q113" i="4"/>
  <c r="P113" i="4"/>
  <c r="O113" i="4"/>
  <c r="Q112" i="4"/>
  <c r="P112" i="4"/>
  <c r="O112" i="4"/>
  <c r="Q111" i="4"/>
  <c r="P111" i="4"/>
  <c r="O111" i="4"/>
  <c r="Q110" i="4"/>
  <c r="P110" i="4"/>
  <c r="O110" i="4"/>
  <c r="Q109" i="4"/>
  <c r="P109" i="4"/>
  <c r="O109" i="4"/>
  <c r="Q108" i="4"/>
  <c r="P108" i="4"/>
  <c r="O108" i="4"/>
  <c r="Q107" i="4"/>
  <c r="P107" i="4"/>
  <c r="O107" i="4"/>
  <c r="Q106" i="4"/>
  <c r="P106" i="4"/>
  <c r="O106" i="4"/>
  <c r="Q105" i="4"/>
  <c r="P105" i="4"/>
  <c r="O105" i="4"/>
  <c r="Q104" i="4"/>
  <c r="P104" i="4"/>
  <c r="O104" i="4"/>
  <c r="Q103" i="4"/>
  <c r="P103" i="4"/>
  <c r="O103" i="4"/>
  <c r="Q102" i="4"/>
  <c r="P102" i="4"/>
  <c r="O102" i="4"/>
  <c r="Q101" i="4"/>
  <c r="P101" i="4"/>
  <c r="O101" i="4"/>
  <c r="Q100" i="4"/>
  <c r="P100" i="4"/>
  <c r="O100" i="4"/>
  <c r="Q99" i="4"/>
  <c r="P99" i="4"/>
  <c r="O99" i="4"/>
  <c r="Q98" i="4"/>
  <c r="P98" i="4"/>
  <c r="O98" i="4"/>
  <c r="Q97" i="4"/>
  <c r="P97" i="4"/>
  <c r="O97" i="4"/>
  <c r="Q96" i="4"/>
  <c r="P96" i="4"/>
  <c r="O96" i="4"/>
  <c r="Q95" i="4"/>
  <c r="P95" i="4"/>
  <c r="O95" i="4"/>
  <c r="Q94" i="4"/>
  <c r="P94" i="4"/>
  <c r="O94" i="4"/>
  <c r="Q93" i="4"/>
  <c r="P93" i="4"/>
  <c r="O93" i="4"/>
  <c r="Q92" i="4"/>
  <c r="P92" i="4"/>
  <c r="O92" i="4"/>
  <c r="Q91" i="4"/>
  <c r="P91" i="4"/>
  <c r="O91" i="4"/>
  <c r="Q90" i="4"/>
  <c r="P90" i="4"/>
  <c r="O90" i="4"/>
  <c r="Q89" i="4"/>
  <c r="P89" i="4"/>
  <c r="O89" i="4"/>
  <c r="Q88" i="4"/>
  <c r="P88" i="4"/>
  <c r="O88" i="4"/>
  <c r="Q87" i="4"/>
  <c r="P87" i="4"/>
  <c r="O87" i="4"/>
  <c r="Q86" i="4"/>
  <c r="P86" i="4"/>
  <c r="O86" i="4"/>
  <c r="Q85" i="4"/>
  <c r="P85" i="4"/>
  <c r="O85" i="4"/>
  <c r="Q84" i="4"/>
  <c r="P84" i="4"/>
  <c r="O84" i="4"/>
  <c r="Q83" i="4"/>
  <c r="P83" i="4"/>
  <c r="O83" i="4"/>
  <c r="Q82" i="4"/>
  <c r="P82" i="4"/>
  <c r="O82" i="4"/>
  <c r="Q81" i="4"/>
  <c r="P81" i="4"/>
  <c r="O81" i="4"/>
  <c r="Q80" i="4"/>
  <c r="P80" i="4"/>
  <c r="O80" i="4"/>
  <c r="Q79" i="4"/>
  <c r="P79" i="4"/>
  <c r="O79" i="4"/>
  <c r="Q78" i="4"/>
  <c r="P78" i="4"/>
  <c r="O78" i="4"/>
  <c r="Q77" i="4"/>
  <c r="P77" i="4"/>
  <c r="O77" i="4"/>
  <c r="Q76" i="4"/>
  <c r="P76" i="4"/>
  <c r="O76" i="4"/>
  <c r="Q75" i="4"/>
  <c r="P75" i="4"/>
  <c r="O75" i="4"/>
  <c r="Q74" i="4"/>
  <c r="P74" i="4"/>
  <c r="O74" i="4"/>
  <c r="Q73" i="4"/>
  <c r="P73" i="4"/>
  <c r="O73" i="4"/>
  <c r="Q72" i="4"/>
  <c r="P72" i="4"/>
  <c r="O72" i="4"/>
  <c r="Q71" i="4"/>
  <c r="P71" i="4"/>
  <c r="O71" i="4"/>
  <c r="Q70" i="4"/>
  <c r="P70" i="4"/>
  <c r="O70" i="4"/>
  <c r="Q69" i="4"/>
  <c r="P69" i="4"/>
  <c r="O69" i="4"/>
  <c r="Q68" i="4"/>
  <c r="P68" i="4"/>
  <c r="O68" i="4"/>
  <c r="Q67" i="4"/>
  <c r="P67" i="4"/>
  <c r="O67" i="4"/>
  <c r="Q66" i="4"/>
  <c r="P66" i="4"/>
  <c r="O66" i="4"/>
  <c r="Q65" i="4"/>
  <c r="P65" i="4"/>
  <c r="O65" i="4"/>
  <c r="Q64" i="4"/>
  <c r="P64" i="4"/>
  <c r="O64" i="4"/>
  <c r="Q63" i="4"/>
  <c r="P63" i="4"/>
  <c r="O63" i="4"/>
  <c r="Q62" i="4"/>
  <c r="P62" i="4"/>
  <c r="O62" i="4"/>
  <c r="Q61" i="4"/>
  <c r="P61" i="4"/>
  <c r="O61" i="4"/>
  <c r="Q60" i="4"/>
  <c r="P60" i="4"/>
  <c r="O60" i="4"/>
  <c r="Q59" i="4"/>
  <c r="P59" i="4"/>
  <c r="O59" i="4"/>
  <c r="Q58" i="4"/>
  <c r="P58" i="4"/>
  <c r="O58" i="4"/>
  <c r="Q57" i="4"/>
  <c r="P57" i="4"/>
  <c r="O57" i="4"/>
  <c r="Q56" i="4"/>
  <c r="P56" i="4"/>
  <c r="O56" i="4"/>
  <c r="Q55" i="4"/>
  <c r="P55" i="4"/>
  <c r="O55" i="4"/>
  <c r="Q54" i="4"/>
  <c r="P54" i="4"/>
  <c r="O54" i="4"/>
  <c r="Q53" i="4"/>
  <c r="P53" i="4"/>
  <c r="O53" i="4"/>
  <c r="Q52" i="4"/>
  <c r="P52" i="4"/>
  <c r="O52" i="4"/>
  <c r="Q51" i="4"/>
  <c r="P51" i="4"/>
  <c r="O51" i="4"/>
  <c r="Q50" i="4"/>
  <c r="P50" i="4"/>
  <c r="O50" i="4"/>
  <c r="Q49" i="4"/>
  <c r="P49" i="4"/>
  <c r="O49" i="4"/>
  <c r="Q48" i="4"/>
  <c r="P48" i="4"/>
  <c r="O48" i="4"/>
  <c r="Q47" i="4"/>
  <c r="P47" i="4"/>
  <c r="O47" i="4"/>
  <c r="Q46" i="4"/>
  <c r="P46" i="4"/>
  <c r="O46" i="4"/>
  <c r="Q45" i="4"/>
  <c r="P45" i="4"/>
  <c r="O45" i="4"/>
  <c r="Q44" i="4"/>
  <c r="P44" i="4"/>
  <c r="O44" i="4"/>
  <c r="Q43" i="4"/>
  <c r="P43" i="4"/>
  <c r="O43" i="4"/>
  <c r="Q42" i="4"/>
  <c r="P42" i="4"/>
  <c r="O42" i="4"/>
  <c r="Q41" i="4"/>
  <c r="P41" i="4"/>
  <c r="O41" i="4"/>
  <c r="Q40" i="4"/>
  <c r="P40" i="4"/>
  <c r="O40" i="4"/>
  <c r="Q39" i="4"/>
  <c r="P39" i="4"/>
  <c r="O39" i="4"/>
  <c r="Q38" i="4"/>
  <c r="P38" i="4"/>
  <c r="O38" i="4"/>
  <c r="Q37" i="4"/>
  <c r="P37" i="4"/>
  <c r="O37" i="4"/>
  <c r="Q36" i="4"/>
  <c r="P36" i="4"/>
  <c r="O36" i="4"/>
  <c r="Q35" i="4"/>
  <c r="P35" i="4"/>
  <c r="O35" i="4"/>
  <c r="Q34" i="4"/>
  <c r="P34" i="4"/>
  <c r="O34" i="4"/>
  <c r="Q33" i="4"/>
  <c r="P33" i="4"/>
  <c r="O33" i="4"/>
  <c r="Q32" i="4"/>
  <c r="P32" i="4"/>
  <c r="O32" i="4"/>
  <c r="Q31" i="4"/>
  <c r="P31" i="4"/>
  <c r="O31" i="4"/>
  <c r="Q30" i="4"/>
  <c r="P30" i="4"/>
  <c r="O30" i="4"/>
  <c r="Q29" i="4"/>
  <c r="P29" i="4"/>
  <c r="O29" i="4"/>
  <c r="Q28" i="4"/>
  <c r="P28" i="4"/>
  <c r="O28" i="4"/>
  <c r="Q27" i="4"/>
  <c r="P27" i="4"/>
  <c r="O27" i="4"/>
  <c r="Q26" i="4"/>
  <c r="P26" i="4"/>
  <c r="O26" i="4"/>
  <c r="Q25" i="4"/>
  <c r="P25" i="4"/>
  <c r="O25" i="4"/>
  <c r="Q24" i="4"/>
  <c r="P24" i="4"/>
  <c r="O24" i="4"/>
  <c r="Q23" i="4"/>
  <c r="P23" i="4"/>
  <c r="O23" i="4"/>
  <c r="Q22" i="4"/>
  <c r="P22" i="4"/>
  <c r="O22" i="4"/>
  <c r="Q21" i="4"/>
  <c r="P21" i="4"/>
  <c r="O21" i="4"/>
  <c r="Q20" i="4"/>
  <c r="P20" i="4"/>
  <c r="O20" i="4"/>
  <c r="Q19" i="4"/>
  <c r="P19" i="4"/>
  <c r="O19" i="4"/>
  <c r="Q18" i="4"/>
  <c r="P18" i="4"/>
  <c r="O18" i="4"/>
  <c r="Q17" i="4"/>
  <c r="P17" i="4"/>
  <c r="O17" i="4"/>
  <c r="Q16" i="4"/>
  <c r="P16" i="4"/>
  <c r="O16" i="4"/>
  <c r="Q15" i="4"/>
  <c r="P15" i="4"/>
  <c r="O15" i="4"/>
  <c r="Q14" i="4"/>
  <c r="P14" i="4"/>
  <c r="O14" i="4"/>
  <c r="Q13" i="4"/>
  <c r="P13" i="4"/>
  <c r="O13" i="4"/>
  <c r="Q12" i="4"/>
  <c r="P12" i="4"/>
  <c r="O12" i="4"/>
  <c r="Q11" i="4"/>
  <c r="P11" i="4"/>
  <c r="O11" i="4"/>
  <c r="Q10" i="4"/>
  <c r="P10" i="4"/>
  <c r="O10" i="4"/>
  <c r="Q9" i="4"/>
  <c r="P9" i="4"/>
  <c r="O9" i="4"/>
  <c r="Q8" i="4"/>
  <c r="P8" i="4"/>
  <c r="O8" i="4"/>
  <c r="Q7" i="4"/>
  <c r="P7" i="4"/>
  <c r="O7" i="4"/>
  <c r="Q6" i="4"/>
  <c r="P6" i="4"/>
  <c r="O6" i="4"/>
  <c r="Q5" i="4"/>
  <c r="P5" i="4"/>
  <c r="O5" i="4"/>
  <c r="Q4" i="4"/>
  <c r="P4" i="4"/>
  <c r="O4" i="4"/>
  <c r="Q3" i="4"/>
  <c r="P3" i="4"/>
  <c r="O3" i="4"/>
  <c r="Q2" i="4"/>
  <c r="P2" i="4"/>
  <c r="O2" i="4"/>
  <c r="K3" i="4"/>
  <c r="L3" i="4"/>
  <c r="M3" i="4"/>
  <c r="K4" i="4"/>
  <c r="L4" i="4"/>
  <c r="M4" i="4"/>
  <c r="K5" i="4"/>
  <c r="L5" i="4"/>
  <c r="M5" i="4"/>
  <c r="K6" i="4"/>
  <c r="L6" i="4"/>
  <c r="M6" i="4"/>
  <c r="K7" i="4"/>
  <c r="L7" i="4"/>
  <c r="M7" i="4"/>
  <c r="K8" i="4"/>
  <c r="L8" i="4"/>
  <c r="M8" i="4"/>
  <c r="K9" i="4"/>
  <c r="L9" i="4"/>
  <c r="M9" i="4"/>
  <c r="K10" i="4"/>
  <c r="L10" i="4"/>
  <c r="M10" i="4"/>
  <c r="K11" i="4"/>
  <c r="L11" i="4"/>
  <c r="M11" i="4"/>
  <c r="K12" i="4"/>
  <c r="L12" i="4"/>
  <c r="M12" i="4"/>
  <c r="K13" i="4"/>
  <c r="L13" i="4"/>
  <c r="M13" i="4"/>
  <c r="K14" i="4"/>
  <c r="L14" i="4"/>
  <c r="M14" i="4"/>
  <c r="K15" i="4"/>
  <c r="L15" i="4"/>
  <c r="M15" i="4"/>
  <c r="K16" i="4"/>
  <c r="L16" i="4"/>
  <c r="M16" i="4"/>
  <c r="K17" i="4"/>
  <c r="L17" i="4"/>
  <c r="M17" i="4"/>
  <c r="K18" i="4"/>
  <c r="L18" i="4"/>
  <c r="M18" i="4"/>
  <c r="K19" i="4"/>
  <c r="L19" i="4"/>
  <c r="M19" i="4"/>
  <c r="K20" i="4"/>
  <c r="L20" i="4"/>
  <c r="M20" i="4"/>
  <c r="K21" i="4"/>
  <c r="L21" i="4"/>
  <c r="M21" i="4"/>
  <c r="K22" i="4"/>
  <c r="L22" i="4"/>
  <c r="M22" i="4"/>
  <c r="K23" i="4"/>
  <c r="L23" i="4"/>
  <c r="M23" i="4"/>
  <c r="K24" i="4"/>
  <c r="L24" i="4"/>
  <c r="M24" i="4"/>
  <c r="K25" i="4"/>
  <c r="L25" i="4"/>
  <c r="M25" i="4"/>
  <c r="K26" i="4"/>
  <c r="L26" i="4"/>
  <c r="M26" i="4"/>
  <c r="K27" i="4"/>
  <c r="L27" i="4"/>
  <c r="M27" i="4"/>
  <c r="K28" i="4"/>
  <c r="L28" i="4"/>
  <c r="M28" i="4"/>
  <c r="K29" i="4"/>
  <c r="L29" i="4"/>
  <c r="M29" i="4"/>
  <c r="K30" i="4"/>
  <c r="L30" i="4"/>
  <c r="M30" i="4"/>
  <c r="K31" i="4"/>
  <c r="L31" i="4"/>
  <c r="M31" i="4"/>
  <c r="K32" i="4"/>
  <c r="L32" i="4"/>
  <c r="M32" i="4"/>
  <c r="K33" i="4"/>
  <c r="L33" i="4"/>
  <c r="M33" i="4"/>
  <c r="K34" i="4"/>
  <c r="L34" i="4"/>
  <c r="M34" i="4"/>
  <c r="K35" i="4"/>
  <c r="L35" i="4"/>
  <c r="M35" i="4"/>
  <c r="K36" i="4"/>
  <c r="L36" i="4"/>
  <c r="M36" i="4"/>
  <c r="K37" i="4"/>
  <c r="L37" i="4"/>
  <c r="M37" i="4"/>
  <c r="K38" i="4"/>
  <c r="L38" i="4"/>
  <c r="M38" i="4"/>
  <c r="K39" i="4"/>
  <c r="L39" i="4"/>
  <c r="M39" i="4"/>
  <c r="K40" i="4"/>
  <c r="L40" i="4"/>
  <c r="M40" i="4"/>
  <c r="K41" i="4"/>
  <c r="L41" i="4"/>
  <c r="M41" i="4"/>
  <c r="K42" i="4"/>
  <c r="L42" i="4"/>
  <c r="M42" i="4"/>
  <c r="K43" i="4"/>
  <c r="L43" i="4"/>
  <c r="M43" i="4"/>
  <c r="K44" i="4"/>
  <c r="L44" i="4"/>
  <c r="M44" i="4"/>
  <c r="K45" i="4"/>
  <c r="L45" i="4"/>
  <c r="M45" i="4"/>
  <c r="K46" i="4"/>
  <c r="L46" i="4"/>
  <c r="M46" i="4"/>
  <c r="K47" i="4"/>
  <c r="L47" i="4"/>
  <c r="M47" i="4"/>
  <c r="K48" i="4"/>
  <c r="L48" i="4"/>
  <c r="M48" i="4"/>
  <c r="K49" i="4"/>
  <c r="L49" i="4"/>
  <c r="M49" i="4"/>
  <c r="K50" i="4"/>
  <c r="L50" i="4"/>
  <c r="M50" i="4"/>
  <c r="K51" i="4"/>
  <c r="L51" i="4"/>
  <c r="M51" i="4"/>
  <c r="K52" i="4"/>
  <c r="L52" i="4"/>
  <c r="M52" i="4"/>
  <c r="K53" i="4"/>
  <c r="L53" i="4"/>
  <c r="M53" i="4"/>
  <c r="K54" i="4"/>
  <c r="L54" i="4"/>
  <c r="M54" i="4"/>
  <c r="K55" i="4"/>
  <c r="L55" i="4"/>
  <c r="M55" i="4"/>
  <c r="K56" i="4"/>
  <c r="L56" i="4"/>
  <c r="M56" i="4"/>
  <c r="K57" i="4"/>
  <c r="L57" i="4"/>
  <c r="M57" i="4"/>
  <c r="K58" i="4"/>
  <c r="L58" i="4"/>
  <c r="M58" i="4"/>
  <c r="K59" i="4"/>
  <c r="L59" i="4"/>
  <c r="M59" i="4"/>
  <c r="K60" i="4"/>
  <c r="L60" i="4"/>
  <c r="M60" i="4"/>
  <c r="K61" i="4"/>
  <c r="L61" i="4"/>
  <c r="M61" i="4"/>
  <c r="K62" i="4"/>
  <c r="L62" i="4"/>
  <c r="M62" i="4"/>
  <c r="K63" i="4"/>
  <c r="L63" i="4"/>
  <c r="M63" i="4"/>
  <c r="K64" i="4"/>
  <c r="L64" i="4"/>
  <c r="M64" i="4"/>
  <c r="K65" i="4"/>
  <c r="L65" i="4"/>
  <c r="M65" i="4"/>
  <c r="K66" i="4"/>
  <c r="L66" i="4"/>
  <c r="M66" i="4"/>
  <c r="K67" i="4"/>
  <c r="L67" i="4"/>
  <c r="M67" i="4"/>
  <c r="K68" i="4"/>
  <c r="L68" i="4"/>
  <c r="M68" i="4"/>
  <c r="K69" i="4"/>
  <c r="L69" i="4"/>
  <c r="M69" i="4"/>
  <c r="K70" i="4"/>
  <c r="L70" i="4"/>
  <c r="M70" i="4"/>
  <c r="K71" i="4"/>
  <c r="L71" i="4"/>
  <c r="M71" i="4"/>
  <c r="K72" i="4"/>
  <c r="L72" i="4"/>
  <c r="M72" i="4"/>
  <c r="K73" i="4"/>
  <c r="L73" i="4"/>
  <c r="M73" i="4"/>
  <c r="K74" i="4"/>
  <c r="L74" i="4"/>
  <c r="M74" i="4"/>
  <c r="K75" i="4"/>
  <c r="L75" i="4"/>
  <c r="M75" i="4"/>
  <c r="K76" i="4"/>
  <c r="L76" i="4"/>
  <c r="M76" i="4"/>
  <c r="K77" i="4"/>
  <c r="L77" i="4"/>
  <c r="M77" i="4"/>
  <c r="K78" i="4"/>
  <c r="L78" i="4"/>
  <c r="M78" i="4"/>
  <c r="K79" i="4"/>
  <c r="L79" i="4"/>
  <c r="M79" i="4"/>
  <c r="K80" i="4"/>
  <c r="L80" i="4"/>
  <c r="M80" i="4"/>
  <c r="K81" i="4"/>
  <c r="L81" i="4"/>
  <c r="M81" i="4"/>
  <c r="K82" i="4"/>
  <c r="L82" i="4"/>
  <c r="M82" i="4"/>
  <c r="K83" i="4"/>
  <c r="L83" i="4"/>
  <c r="M83" i="4"/>
  <c r="K84" i="4"/>
  <c r="L84" i="4"/>
  <c r="M84" i="4"/>
  <c r="K85" i="4"/>
  <c r="L85" i="4"/>
  <c r="M85" i="4"/>
  <c r="K86" i="4"/>
  <c r="L86" i="4"/>
  <c r="M86" i="4"/>
  <c r="K87" i="4"/>
  <c r="L87" i="4"/>
  <c r="M87" i="4"/>
  <c r="K88" i="4"/>
  <c r="L88" i="4"/>
  <c r="M88" i="4"/>
  <c r="K89" i="4"/>
  <c r="L89" i="4"/>
  <c r="M89" i="4"/>
  <c r="K90" i="4"/>
  <c r="L90" i="4"/>
  <c r="M90" i="4"/>
  <c r="K91" i="4"/>
  <c r="L91" i="4"/>
  <c r="M91" i="4"/>
  <c r="K92" i="4"/>
  <c r="L92" i="4"/>
  <c r="M92" i="4"/>
  <c r="K93" i="4"/>
  <c r="L93" i="4"/>
  <c r="M93" i="4"/>
  <c r="K94" i="4"/>
  <c r="L94" i="4"/>
  <c r="M94" i="4"/>
  <c r="K95" i="4"/>
  <c r="L95" i="4"/>
  <c r="M95" i="4"/>
  <c r="K96" i="4"/>
  <c r="L96" i="4"/>
  <c r="M96" i="4"/>
  <c r="K97" i="4"/>
  <c r="L97" i="4"/>
  <c r="M97" i="4"/>
  <c r="K98" i="4"/>
  <c r="L98" i="4"/>
  <c r="M98" i="4"/>
  <c r="K99" i="4"/>
  <c r="L99" i="4"/>
  <c r="M99" i="4"/>
  <c r="K100" i="4"/>
  <c r="L100" i="4"/>
  <c r="M100" i="4"/>
  <c r="K101" i="4"/>
  <c r="L101" i="4"/>
  <c r="M101" i="4"/>
  <c r="K102" i="4"/>
  <c r="L102" i="4"/>
  <c r="M102" i="4"/>
  <c r="K103" i="4"/>
  <c r="L103" i="4"/>
  <c r="M103" i="4"/>
  <c r="K104" i="4"/>
  <c r="L104" i="4"/>
  <c r="M104" i="4"/>
  <c r="K105" i="4"/>
  <c r="L105" i="4"/>
  <c r="M105" i="4"/>
  <c r="K106" i="4"/>
  <c r="L106" i="4"/>
  <c r="M106" i="4"/>
  <c r="K107" i="4"/>
  <c r="L107" i="4"/>
  <c r="M107" i="4"/>
  <c r="K108" i="4"/>
  <c r="L108" i="4"/>
  <c r="M108" i="4"/>
  <c r="K109" i="4"/>
  <c r="L109" i="4"/>
  <c r="M109" i="4"/>
  <c r="K110" i="4"/>
  <c r="L110" i="4"/>
  <c r="M110" i="4"/>
  <c r="K111" i="4"/>
  <c r="L111" i="4"/>
  <c r="M111" i="4"/>
  <c r="K112" i="4"/>
  <c r="L112" i="4"/>
  <c r="M112" i="4"/>
  <c r="K113" i="4"/>
  <c r="L113" i="4"/>
  <c r="M113" i="4"/>
  <c r="K114" i="4"/>
  <c r="L114" i="4"/>
  <c r="M114" i="4"/>
  <c r="K115" i="4"/>
  <c r="L115" i="4"/>
  <c r="M115" i="4"/>
  <c r="K116" i="4"/>
  <c r="L116" i="4"/>
  <c r="M116" i="4"/>
  <c r="K117" i="4"/>
  <c r="L117" i="4"/>
  <c r="M117" i="4"/>
  <c r="K118" i="4"/>
  <c r="L118" i="4"/>
  <c r="M118" i="4"/>
  <c r="K119" i="4"/>
  <c r="L119" i="4"/>
  <c r="M119" i="4"/>
  <c r="K120" i="4"/>
  <c r="L120" i="4"/>
  <c r="M120" i="4"/>
  <c r="K121" i="4"/>
  <c r="L121" i="4"/>
  <c r="M121" i="4"/>
  <c r="K122" i="4"/>
  <c r="L122" i="4"/>
  <c r="M122" i="4"/>
  <c r="K123" i="4"/>
  <c r="L123" i="4"/>
  <c r="M123" i="4"/>
  <c r="K124" i="4"/>
  <c r="L124" i="4"/>
  <c r="M124" i="4"/>
  <c r="K125" i="4"/>
  <c r="L125" i="4"/>
  <c r="M125" i="4"/>
  <c r="K126" i="4"/>
  <c r="L126" i="4"/>
  <c r="M126" i="4"/>
  <c r="K127" i="4"/>
  <c r="L127" i="4"/>
  <c r="M127" i="4"/>
  <c r="K128" i="4"/>
  <c r="L128" i="4"/>
  <c r="M128" i="4"/>
  <c r="K129" i="4"/>
  <c r="L129" i="4"/>
  <c r="M129" i="4"/>
  <c r="K130" i="4"/>
  <c r="L130" i="4"/>
  <c r="M130" i="4"/>
  <c r="K131" i="4"/>
  <c r="L131" i="4"/>
  <c r="M131" i="4"/>
  <c r="K132" i="4"/>
  <c r="L132" i="4"/>
  <c r="M132" i="4"/>
  <c r="K133" i="4"/>
  <c r="L133" i="4"/>
  <c r="M133" i="4"/>
  <c r="K134" i="4"/>
  <c r="L134" i="4"/>
  <c r="M134" i="4"/>
  <c r="K135" i="4"/>
  <c r="L135" i="4"/>
  <c r="M135" i="4"/>
  <c r="K136" i="4"/>
  <c r="L136" i="4"/>
  <c r="M136" i="4"/>
  <c r="K137" i="4"/>
  <c r="L137" i="4"/>
  <c r="M137" i="4"/>
  <c r="K138" i="4"/>
  <c r="L138" i="4"/>
  <c r="M138" i="4"/>
  <c r="K139" i="4"/>
  <c r="L139" i="4"/>
  <c r="M139" i="4"/>
  <c r="K140" i="4"/>
  <c r="L140" i="4"/>
  <c r="M140" i="4"/>
  <c r="K141" i="4"/>
  <c r="L141" i="4"/>
  <c r="M141" i="4"/>
  <c r="K142" i="4"/>
  <c r="L142" i="4"/>
  <c r="M142" i="4"/>
  <c r="K143" i="4"/>
  <c r="L143" i="4"/>
  <c r="M143" i="4"/>
  <c r="K144" i="4"/>
  <c r="L144" i="4"/>
  <c r="M144" i="4"/>
  <c r="K145" i="4"/>
  <c r="L145" i="4"/>
  <c r="M145" i="4"/>
  <c r="K146" i="4"/>
  <c r="L146" i="4"/>
  <c r="M146" i="4"/>
  <c r="K147" i="4"/>
  <c r="L147" i="4"/>
  <c r="M147" i="4"/>
  <c r="K148" i="4"/>
  <c r="L148" i="4"/>
  <c r="M148" i="4"/>
  <c r="K149" i="4"/>
  <c r="L149" i="4"/>
  <c r="M149" i="4"/>
  <c r="K150" i="4"/>
  <c r="L150" i="4"/>
  <c r="M150" i="4"/>
  <c r="K151" i="4"/>
  <c r="L151" i="4"/>
  <c r="M151" i="4"/>
  <c r="K152" i="4"/>
  <c r="L152" i="4"/>
  <c r="M152" i="4"/>
  <c r="K153" i="4"/>
  <c r="L153" i="4"/>
  <c r="M153" i="4"/>
  <c r="K154" i="4"/>
  <c r="L154" i="4"/>
  <c r="M154" i="4"/>
  <c r="K155" i="4"/>
  <c r="L155" i="4"/>
  <c r="M155" i="4"/>
  <c r="K156" i="4"/>
  <c r="L156" i="4"/>
  <c r="M156" i="4"/>
  <c r="K157" i="4"/>
  <c r="L157" i="4"/>
  <c r="M157" i="4"/>
  <c r="K158" i="4"/>
  <c r="L158" i="4"/>
  <c r="M158" i="4"/>
  <c r="K159" i="4"/>
  <c r="L159" i="4"/>
  <c r="M159" i="4"/>
  <c r="K160" i="4"/>
  <c r="L160" i="4"/>
  <c r="M160" i="4"/>
  <c r="K161" i="4"/>
  <c r="L161" i="4"/>
  <c r="M161" i="4"/>
  <c r="K162" i="4"/>
  <c r="L162" i="4"/>
  <c r="M162" i="4"/>
  <c r="K163" i="4"/>
  <c r="L163" i="4"/>
  <c r="M163" i="4"/>
  <c r="K164" i="4"/>
  <c r="L164" i="4"/>
  <c r="M164" i="4"/>
  <c r="K165" i="4"/>
  <c r="L165" i="4"/>
  <c r="M165" i="4"/>
  <c r="K166" i="4"/>
  <c r="L166" i="4"/>
  <c r="M166" i="4"/>
  <c r="K167" i="4"/>
  <c r="L167" i="4"/>
  <c r="M167" i="4"/>
  <c r="K168" i="4"/>
  <c r="L168" i="4"/>
  <c r="M168" i="4"/>
  <c r="K169" i="4"/>
  <c r="L169" i="4"/>
  <c r="M169" i="4"/>
  <c r="K170" i="4"/>
  <c r="L170" i="4"/>
  <c r="M170" i="4"/>
  <c r="K171" i="4"/>
  <c r="L171" i="4"/>
  <c r="M171" i="4"/>
  <c r="K172" i="4"/>
  <c r="L172" i="4"/>
  <c r="M172" i="4"/>
  <c r="K173" i="4"/>
  <c r="L173" i="4"/>
  <c r="M173" i="4"/>
  <c r="K174" i="4"/>
  <c r="L174" i="4"/>
  <c r="M174" i="4"/>
  <c r="K175" i="4"/>
  <c r="L175" i="4"/>
  <c r="M175" i="4"/>
  <c r="K176" i="4"/>
  <c r="L176" i="4"/>
  <c r="M176" i="4"/>
  <c r="K177" i="4"/>
  <c r="L177" i="4"/>
  <c r="M177" i="4"/>
  <c r="K178" i="4"/>
  <c r="L178" i="4"/>
  <c r="M178" i="4"/>
  <c r="K179" i="4"/>
  <c r="L179" i="4"/>
  <c r="M179" i="4"/>
  <c r="K180" i="4"/>
  <c r="L180" i="4"/>
  <c r="M180" i="4"/>
  <c r="K181" i="4"/>
  <c r="L181" i="4"/>
  <c r="M181" i="4"/>
  <c r="K182" i="4"/>
  <c r="L182" i="4"/>
  <c r="M182" i="4"/>
  <c r="K183" i="4"/>
  <c r="L183" i="4"/>
  <c r="M183" i="4"/>
  <c r="K184" i="4"/>
  <c r="L184" i="4"/>
  <c r="M184" i="4"/>
  <c r="K185" i="4"/>
  <c r="L185" i="4"/>
  <c r="M185" i="4"/>
  <c r="K186" i="4"/>
  <c r="L186" i="4"/>
  <c r="M186" i="4"/>
  <c r="K187" i="4"/>
  <c r="L187" i="4"/>
  <c r="M187" i="4"/>
  <c r="K188" i="4"/>
  <c r="L188" i="4"/>
  <c r="M188" i="4"/>
  <c r="K189" i="4"/>
  <c r="L189" i="4"/>
  <c r="M189" i="4"/>
  <c r="K190" i="4"/>
  <c r="L190" i="4"/>
  <c r="M190" i="4"/>
  <c r="K191" i="4"/>
  <c r="L191" i="4"/>
  <c r="M191" i="4"/>
  <c r="K192" i="4"/>
  <c r="L192" i="4"/>
  <c r="M192" i="4"/>
  <c r="K193" i="4"/>
  <c r="L193" i="4"/>
  <c r="M193" i="4"/>
  <c r="K194" i="4"/>
  <c r="L194" i="4"/>
  <c r="M194" i="4"/>
  <c r="K195" i="4"/>
  <c r="L195" i="4"/>
  <c r="M195" i="4"/>
  <c r="K196" i="4"/>
  <c r="L196" i="4"/>
  <c r="M196" i="4"/>
  <c r="K197" i="4"/>
  <c r="L197" i="4"/>
  <c r="M197" i="4"/>
  <c r="K198" i="4"/>
  <c r="L198" i="4"/>
  <c r="M198" i="4"/>
  <c r="K199" i="4"/>
  <c r="L199" i="4"/>
  <c r="M199" i="4"/>
  <c r="K200" i="4"/>
  <c r="L200" i="4"/>
  <c r="M200" i="4"/>
  <c r="K201" i="4"/>
  <c r="L201" i="4"/>
  <c r="M201" i="4"/>
  <c r="K202" i="4"/>
  <c r="L202" i="4"/>
  <c r="M202" i="4"/>
  <c r="K203" i="4"/>
  <c r="L203" i="4"/>
  <c r="M203" i="4"/>
  <c r="K204" i="4"/>
  <c r="L204" i="4"/>
  <c r="M204" i="4"/>
  <c r="K205" i="4"/>
  <c r="L205" i="4"/>
  <c r="M205" i="4"/>
  <c r="K206" i="4"/>
  <c r="L206" i="4"/>
  <c r="M206" i="4"/>
  <c r="K207" i="4"/>
  <c r="L207" i="4"/>
  <c r="M207" i="4"/>
  <c r="K208" i="4"/>
  <c r="L208" i="4"/>
  <c r="M208" i="4"/>
  <c r="K209" i="4"/>
  <c r="L209" i="4"/>
  <c r="M209" i="4"/>
  <c r="K210" i="4"/>
  <c r="L210" i="4"/>
  <c r="M210" i="4"/>
  <c r="K211" i="4"/>
  <c r="L211" i="4"/>
  <c r="M211" i="4"/>
  <c r="K212" i="4"/>
  <c r="L212" i="4"/>
  <c r="M212" i="4"/>
  <c r="K213" i="4"/>
  <c r="L213" i="4"/>
  <c r="M213" i="4"/>
  <c r="K214" i="4"/>
  <c r="L214" i="4"/>
  <c r="M214" i="4"/>
  <c r="K215" i="4"/>
  <c r="L215" i="4"/>
  <c r="M215" i="4"/>
  <c r="K216" i="4"/>
  <c r="L216" i="4"/>
  <c r="M216" i="4"/>
  <c r="K217" i="4"/>
  <c r="L217" i="4"/>
  <c r="M217" i="4"/>
  <c r="K218" i="4"/>
  <c r="L218" i="4"/>
  <c r="M218" i="4"/>
  <c r="K219" i="4"/>
  <c r="L219" i="4"/>
  <c r="M219" i="4"/>
  <c r="K220" i="4"/>
  <c r="L220" i="4"/>
  <c r="M220" i="4"/>
  <c r="K221" i="4"/>
  <c r="L221" i="4"/>
  <c r="M221" i="4"/>
  <c r="K222" i="4"/>
  <c r="L222" i="4"/>
  <c r="M222" i="4"/>
  <c r="K223" i="4"/>
  <c r="L223" i="4"/>
  <c r="M223" i="4"/>
  <c r="K224" i="4"/>
  <c r="L224" i="4"/>
  <c r="M224" i="4"/>
  <c r="K225" i="4"/>
  <c r="L225" i="4"/>
  <c r="M225" i="4"/>
  <c r="K226" i="4"/>
  <c r="L226" i="4"/>
  <c r="M226" i="4"/>
  <c r="K227" i="4"/>
  <c r="L227" i="4"/>
  <c r="M227" i="4"/>
  <c r="K228" i="4"/>
  <c r="L228" i="4"/>
  <c r="M228" i="4"/>
  <c r="K229" i="4"/>
  <c r="L229" i="4"/>
  <c r="M229" i="4"/>
  <c r="K230" i="4"/>
  <c r="L230" i="4"/>
  <c r="M230" i="4"/>
  <c r="K231" i="4"/>
  <c r="L231" i="4"/>
  <c r="M231" i="4"/>
  <c r="K232" i="4"/>
  <c r="L232" i="4"/>
  <c r="M232" i="4"/>
  <c r="K233" i="4"/>
  <c r="L233" i="4"/>
  <c r="M233" i="4"/>
  <c r="K234" i="4"/>
  <c r="L234" i="4"/>
  <c r="M234" i="4"/>
  <c r="K235" i="4"/>
  <c r="L235" i="4"/>
  <c r="M235" i="4"/>
  <c r="K236" i="4"/>
  <c r="L236" i="4"/>
  <c r="M236" i="4"/>
  <c r="K237" i="4"/>
  <c r="L237" i="4"/>
  <c r="M237" i="4"/>
  <c r="K238" i="4"/>
  <c r="L238" i="4"/>
  <c r="M238" i="4"/>
  <c r="K239" i="4"/>
  <c r="L239" i="4"/>
  <c r="M239" i="4"/>
  <c r="K240" i="4"/>
  <c r="L240" i="4"/>
  <c r="M240" i="4"/>
  <c r="K241" i="4"/>
  <c r="L241" i="4"/>
  <c r="M241" i="4"/>
  <c r="K242" i="4"/>
  <c r="L242" i="4"/>
  <c r="M242" i="4"/>
  <c r="K243" i="4"/>
  <c r="L243" i="4"/>
  <c r="M243" i="4"/>
  <c r="K244" i="4"/>
  <c r="L244" i="4"/>
  <c r="M244" i="4"/>
  <c r="K245" i="4"/>
  <c r="L245" i="4"/>
  <c r="M245" i="4"/>
  <c r="K246" i="4"/>
  <c r="L246" i="4"/>
  <c r="M246" i="4"/>
  <c r="K247" i="4"/>
  <c r="L247" i="4"/>
  <c r="M247" i="4"/>
  <c r="K248" i="4"/>
  <c r="L248" i="4"/>
  <c r="M248" i="4"/>
  <c r="K249" i="4"/>
  <c r="L249" i="4"/>
  <c r="M249" i="4"/>
  <c r="K250" i="4"/>
  <c r="L250" i="4"/>
  <c r="M250" i="4"/>
  <c r="K251" i="4"/>
  <c r="L251" i="4"/>
  <c r="M251" i="4"/>
  <c r="K252" i="4"/>
  <c r="L252" i="4"/>
  <c r="M252" i="4"/>
  <c r="K253" i="4"/>
  <c r="L253" i="4"/>
  <c r="M253" i="4"/>
  <c r="K254" i="4"/>
  <c r="L254" i="4"/>
  <c r="M254" i="4"/>
  <c r="K255" i="4"/>
  <c r="L255" i="4"/>
  <c r="M255" i="4"/>
  <c r="K256" i="4"/>
  <c r="L256" i="4"/>
  <c r="M256" i="4"/>
  <c r="K257" i="4"/>
  <c r="L257" i="4"/>
  <c r="M257" i="4"/>
  <c r="K258" i="4"/>
  <c r="L258" i="4"/>
  <c r="M258" i="4"/>
  <c r="K259" i="4"/>
  <c r="L259" i="4"/>
  <c r="M259" i="4"/>
  <c r="K260" i="4"/>
  <c r="L260" i="4"/>
  <c r="M260" i="4"/>
  <c r="K261" i="4"/>
  <c r="L261" i="4"/>
  <c r="M261" i="4"/>
  <c r="K262" i="4"/>
  <c r="L262" i="4"/>
  <c r="M262" i="4"/>
  <c r="K263" i="4"/>
  <c r="L263" i="4"/>
  <c r="M263" i="4"/>
  <c r="K264" i="4"/>
  <c r="L264" i="4"/>
  <c r="M264" i="4"/>
  <c r="K265" i="4"/>
  <c r="L265" i="4"/>
  <c r="M265" i="4"/>
  <c r="K266" i="4"/>
  <c r="L266" i="4"/>
  <c r="M266" i="4"/>
  <c r="K267" i="4"/>
  <c r="L267" i="4"/>
  <c r="M267" i="4"/>
  <c r="K268" i="4"/>
  <c r="L268" i="4"/>
  <c r="M268" i="4"/>
  <c r="K269" i="4"/>
  <c r="L269" i="4"/>
  <c r="M269" i="4"/>
  <c r="K270" i="4"/>
  <c r="L270" i="4"/>
  <c r="M270" i="4"/>
  <c r="K271" i="4"/>
  <c r="L271" i="4"/>
  <c r="M271" i="4"/>
  <c r="K272" i="4"/>
  <c r="L272" i="4"/>
  <c r="M272" i="4"/>
  <c r="K273" i="4"/>
  <c r="L273" i="4"/>
  <c r="M273" i="4"/>
  <c r="K274" i="4"/>
  <c r="L274" i="4"/>
  <c r="M274" i="4"/>
  <c r="K275" i="4"/>
  <c r="L275" i="4"/>
  <c r="M275" i="4"/>
  <c r="K276" i="4"/>
  <c r="L276" i="4"/>
  <c r="M276" i="4"/>
  <c r="K277" i="4"/>
  <c r="L277" i="4"/>
  <c r="M277" i="4"/>
  <c r="K278" i="4"/>
  <c r="L278" i="4"/>
  <c r="M278" i="4"/>
  <c r="K279" i="4"/>
  <c r="L279" i="4"/>
  <c r="M279" i="4"/>
  <c r="K280" i="4"/>
  <c r="L280" i="4"/>
  <c r="M280" i="4"/>
  <c r="K281" i="4"/>
  <c r="L281" i="4"/>
  <c r="M281" i="4"/>
  <c r="K282" i="4"/>
  <c r="L282" i="4"/>
  <c r="M282" i="4"/>
  <c r="K283" i="4"/>
  <c r="L283" i="4"/>
  <c r="M283" i="4"/>
  <c r="K284" i="4"/>
  <c r="L284" i="4"/>
  <c r="M284" i="4"/>
  <c r="K285" i="4"/>
  <c r="L285" i="4"/>
  <c r="M285" i="4"/>
  <c r="K286" i="4"/>
  <c r="L286" i="4"/>
  <c r="M286" i="4"/>
  <c r="K287" i="4"/>
  <c r="L287" i="4"/>
  <c r="M287" i="4"/>
  <c r="K288" i="4"/>
  <c r="L288" i="4"/>
  <c r="M288" i="4"/>
  <c r="K289" i="4"/>
  <c r="L289" i="4"/>
  <c r="M289" i="4"/>
  <c r="K290" i="4"/>
  <c r="L290" i="4"/>
  <c r="M290" i="4"/>
  <c r="K291" i="4"/>
  <c r="L291" i="4"/>
  <c r="M291" i="4"/>
  <c r="K292" i="4"/>
  <c r="L292" i="4"/>
  <c r="M292" i="4"/>
  <c r="K293" i="4"/>
  <c r="L293" i="4"/>
  <c r="M293" i="4"/>
  <c r="K294" i="4"/>
  <c r="L294" i="4"/>
  <c r="M294" i="4"/>
  <c r="K295" i="4"/>
  <c r="L295" i="4"/>
  <c r="M295" i="4"/>
  <c r="K296" i="4"/>
  <c r="L296" i="4"/>
  <c r="M296" i="4"/>
  <c r="K297" i="4"/>
  <c r="L297" i="4"/>
  <c r="M297" i="4"/>
  <c r="K298" i="4"/>
  <c r="L298" i="4"/>
  <c r="M298" i="4"/>
  <c r="K299" i="4"/>
  <c r="L299" i="4"/>
  <c r="M299" i="4"/>
  <c r="K300" i="4"/>
  <c r="L300" i="4"/>
  <c r="M300" i="4"/>
  <c r="K301" i="4"/>
  <c r="L301" i="4"/>
  <c r="M301" i="4"/>
  <c r="K302" i="4"/>
  <c r="L302" i="4"/>
  <c r="M302" i="4"/>
  <c r="K303" i="4"/>
  <c r="L303" i="4"/>
  <c r="M303" i="4"/>
  <c r="K304" i="4"/>
  <c r="L304" i="4"/>
  <c r="M304" i="4"/>
  <c r="K305" i="4"/>
  <c r="L305" i="4"/>
  <c r="M305" i="4"/>
  <c r="K306" i="4"/>
  <c r="L306" i="4"/>
  <c r="M306" i="4"/>
  <c r="K307" i="4"/>
  <c r="L307" i="4"/>
  <c r="M307" i="4"/>
  <c r="K308" i="4"/>
  <c r="L308" i="4"/>
  <c r="M308" i="4"/>
  <c r="K309" i="4"/>
  <c r="L309" i="4"/>
  <c r="M309" i="4"/>
  <c r="K310" i="4"/>
  <c r="L310" i="4"/>
  <c r="M310" i="4"/>
  <c r="K311" i="4"/>
  <c r="L311" i="4"/>
  <c r="M311" i="4"/>
  <c r="K312" i="4"/>
  <c r="L312" i="4"/>
  <c r="M312" i="4"/>
  <c r="K313" i="4"/>
  <c r="L313" i="4"/>
  <c r="M313" i="4"/>
  <c r="K314" i="4"/>
  <c r="L314" i="4"/>
  <c r="M314" i="4"/>
  <c r="K315" i="4"/>
  <c r="L315" i="4"/>
  <c r="M315" i="4"/>
  <c r="K316" i="4"/>
  <c r="L316" i="4"/>
  <c r="M316" i="4"/>
  <c r="K317" i="4"/>
  <c r="L317" i="4"/>
  <c r="M317" i="4"/>
  <c r="K318" i="4"/>
  <c r="L318" i="4"/>
  <c r="M318" i="4"/>
  <c r="K319" i="4"/>
  <c r="L319" i="4"/>
  <c r="M319" i="4"/>
  <c r="K320" i="4"/>
  <c r="L320" i="4"/>
  <c r="M320" i="4"/>
  <c r="K321" i="4"/>
  <c r="L321" i="4"/>
  <c r="M321" i="4"/>
  <c r="K322" i="4"/>
  <c r="L322" i="4"/>
  <c r="M322" i="4"/>
  <c r="K323" i="4"/>
  <c r="L323" i="4"/>
  <c r="M323" i="4"/>
  <c r="K324" i="4"/>
  <c r="L324" i="4"/>
  <c r="M324" i="4"/>
  <c r="K325" i="4"/>
  <c r="L325" i="4"/>
  <c r="M325" i="4"/>
  <c r="K326" i="4"/>
  <c r="L326" i="4"/>
  <c r="M326" i="4"/>
  <c r="K327" i="4"/>
  <c r="L327" i="4"/>
  <c r="M327" i="4"/>
  <c r="K328" i="4"/>
  <c r="L328" i="4"/>
  <c r="M328" i="4"/>
  <c r="K329" i="4"/>
  <c r="L329" i="4"/>
  <c r="M329" i="4"/>
  <c r="K330" i="4"/>
  <c r="L330" i="4"/>
  <c r="M330" i="4"/>
  <c r="K331" i="4"/>
  <c r="L331" i="4"/>
  <c r="M331" i="4"/>
  <c r="K332" i="4"/>
  <c r="L332" i="4"/>
  <c r="M332" i="4"/>
  <c r="K333" i="4"/>
  <c r="L333" i="4"/>
  <c r="M333" i="4"/>
  <c r="K334" i="4"/>
  <c r="L334" i="4"/>
  <c r="M334" i="4"/>
  <c r="K335" i="4"/>
  <c r="L335" i="4"/>
  <c r="M335" i="4"/>
  <c r="K336" i="4"/>
  <c r="L336" i="4"/>
  <c r="M336" i="4"/>
  <c r="K337" i="4"/>
  <c r="L337" i="4"/>
  <c r="M337" i="4"/>
  <c r="K338" i="4"/>
  <c r="L338" i="4"/>
  <c r="M338" i="4"/>
  <c r="K339" i="4"/>
  <c r="L339" i="4"/>
  <c r="M339" i="4"/>
  <c r="K340" i="4"/>
  <c r="L340" i="4"/>
  <c r="M340" i="4"/>
  <c r="K341" i="4"/>
  <c r="L341" i="4"/>
  <c r="M341" i="4"/>
  <c r="K342" i="4"/>
  <c r="L342" i="4"/>
  <c r="M342" i="4"/>
  <c r="K343" i="4"/>
  <c r="L343" i="4"/>
  <c r="M343" i="4"/>
  <c r="K344" i="4"/>
  <c r="L344" i="4"/>
  <c r="M344" i="4"/>
  <c r="K345" i="4"/>
  <c r="L345" i="4"/>
  <c r="M345" i="4"/>
  <c r="K346" i="4"/>
  <c r="L346" i="4"/>
  <c r="M346" i="4"/>
  <c r="K347" i="4"/>
  <c r="L347" i="4"/>
  <c r="M347" i="4"/>
  <c r="K348" i="4"/>
  <c r="L348" i="4"/>
  <c r="M348" i="4"/>
  <c r="K349" i="4"/>
  <c r="L349" i="4"/>
  <c r="M349" i="4"/>
  <c r="K350" i="4"/>
  <c r="L350" i="4"/>
  <c r="M350" i="4"/>
  <c r="K351" i="4"/>
  <c r="L351" i="4"/>
  <c r="M351" i="4"/>
  <c r="K352" i="4"/>
  <c r="L352" i="4"/>
  <c r="M352" i="4"/>
  <c r="K353" i="4"/>
  <c r="L353" i="4"/>
  <c r="M353" i="4"/>
  <c r="K354" i="4"/>
  <c r="L354" i="4"/>
  <c r="M354" i="4"/>
  <c r="K355" i="4"/>
  <c r="L355" i="4"/>
  <c r="M355" i="4"/>
  <c r="K356" i="4"/>
  <c r="L356" i="4"/>
  <c r="M356" i="4"/>
  <c r="K357" i="4"/>
  <c r="L357" i="4"/>
  <c r="M357" i="4"/>
  <c r="K358" i="4"/>
  <c r="L358" i="4"/>
  <c r="M358" i="4"/>
  <c r="K359" i="4"/>
  <c r="L359" i="4"/>
  <c r="M359" i="4"/>
  <c r="K360" i="4"/>
  <c r="L360" i="4"/>
  <c r="M360" i="4"/>
  <c r="K361" i="4"/>
  <c r="L361" i="4"/>
  <c r="M361" i="4"/>
  <c r="K362" i="4"/>
  <c r="L362" i="4"/>
  <c r="M362" i="4"/>
  <c r="K363" i="4"/>
  <c r="L363" i="4"/>
  <c r="M363" i="4"/>
  <c r="K364" i="4"/>
  <c r="L364" i="4"/>
  <c r="M364" i="4"/>
  <c r="K365" i="4"/>
  <c r="L365" i="4"/>
  <c r="M365" i="4"/>
  <c r="K366" i="4"/>
  <c r="L366" i="4"/>
  <c r="M366" i="4"/>
  <c r="L2" i="4"/>
  <c r="M2" i="4"/>
  <c r="A3" i="4"/>
  <c r="A4" i="4" s="1"/>
  <c r="A5" i="4" s="1"/>
  <c r="A6" i="4" s="1"/>
  <c r="A7" i="4" s="1"/>
  <c r="A8" i="4" s="1"/>
  <c r="A9" i="4" s="1"/>
  <c r="A10" i="4" s="1"/>
  <c r="A11" i="4" s="1"/>
  <c r="A12" i="4" s="1"/>
  <c r="A13" i="4" s="1"/>
  <c r="A14" i="4" s="1"/>
  <c r="A15" i="4" s="1"/>
  <c r="A16" i="4" s="1"/>
  <c r="A17" i="4" s="1"/>
  <c r="A18" i="4" s="1"/>
  <c r="A19" i="4" s="1"/>
  <c r="A20" i="4" s="1"/>
  <c r="A21" i="4" s="1"/>
  <c r="A22" i="4" s="1"/>
  <c r="A23" i="4" s="1"/>
  <c r="A24" i="4" s="1"/>
  <c r="A25" i="4" s="1"/>
  <c r="A26" i="4" s="1"/>
  <c r="A27" i="4" s="1"/>
  <c r="A28" i="4" s="1"/>
  <c r="A29" i="4" s="1"/>
  <c r="A30" i="4" s="1"/>
  <c r="A31" i="4" s="1"/>
  <c r="A32" i="4" s="1"/>
  <c r="A33" i="4" s="1"/>
  <c r="A34" i="4" s="1"/>
  <c r="A35" i="4" s="1"/>
  <c r="A36" i="4" s="1"/>
  <c r="A37" i="4" s="1"/>
  <c r="A38" i="4" s="1"/>
  <c r="A39" i="4" s="1"/>
  <c r="A40" i="4" s="1"/>
  <c r="A41" i="4" s="1"/>
  <c r="A42" i="4" s="1"/>
  <c r="A43" i="4" s="1"/>
  <c r="A44" i="4" s="1"/>
  <c r="A45" i="4" s="1"/>
  <c r="A46" i="4" s="1"/>
  <c r="A47" i="4" s="1"/>
  <c r="A48" i="4" s="1"/>
  <c r="A49" i="4" s="1"/>
  <c r="A50" i="4" s="1"/>
  <c r="A51" i="4" s="1"/>
  <c r="A52" i="4" s="1"/>
  <c r="A53" i="4" s="1"/>
  <c r="A54" i="4" s="1"/>
  <c r="A55" i="4" s="1"/>
  <c r="A56" i="4" s="1"/>
  <c r="A57" i="4" s="1"/>
  <c r="A58" i="4" s="1"/>
  <c r="A59" i="4" s="1"/>
  <c r="A60" i="4" s="1"/>
  <c r="A61" i="4" s="1"/>
  <c r="A62" i="4" s="1"/>
  <c r="A63" i="4" s="1"/>
  <c r="A64" i="4" s="1"/>
  <c r="A65" i="4" s="1"/>
  <c r="A66" i="4" s="1"/>
  <c r="A67" i="4" s="1"/>
  <c r="A68" i="4" s="1"/>
  <c r="A69" i="4" s="1"/>
  <c r="A70" i="4" s="1"/>
  <c r="A71" i="4" s="1"/>
  <c r="A72" i="4" s="1"/>
  <c r="A73" i="4" s="1"/>
  <c r="A74" i="4" s="1"/>
  <c r="A75" i="4" s="1"/>
  <c r="A76" i="4" s="1"/>
  <c r="A77" i="4" s="1"/>
  <c r="A78" i="4" s="1"/>
  <c r="A79" i="4" s="1"/>
  <c r="A80" i="4" s="1"/>
  <c r="A81" i="4" s="1"/>
  <c r="A82" i="4" s="1"/>
  <c r="A83" i="4" s="1"/>
  <c r="A84" i="4" s="1"/>
  <c r="A85" i="4" s="1"/>
  <c r="A86" i="4" s="1"/>
  <c r="A87" i="4" s="1"/>
  <c r="A88" i="4" s="1"/>
  <c r="A89" i="4" s="1"/>
  <c r="A90" i="4" s="1"/>
  <c r="A91" i="4" s="1"/>
  <c r="A92" i="4" s="1"/>
  <c r="A93" i="4" s="1"/>
  <c r="A94" i="4" s="1"/>
  <c r="A95" i="4" s="1"/>
  <c r="A96" i="4" s="1"/>
  <c r="A97" i="4" s="1"/>
  <c r="A98" i="4" s="1"/>
  <c r="A99" i="4" s="1"/>
  <c r="A100" i="4" s="1"/>
  <c r="A101" i="4" s="1"/>
  <c r="A102" i="4" s="1"/>
  <c r="A103" i="4" s="1"/>
  <c r="A104" i="4" s="1"/>
  <c r="A105" i="4" s="1"/>
  <c r="A106" i="4" s="1"/>
  <c r="A107" i="4" s="1"/>
  <c r="A108" i="4" s="1"/>
  <c r="A109" i="4" s="1"/>
  <c r="A110" i="4" s="1"/>
  <c r="A111" i="4" s="1"/>
  <c r="A112" i="4" s="1"/>
  <c r="A113" i="4" s="1"/>
  <c r="A114" i="4" s="1"/>
  <c r="A115" i="4" s="1"/>
  <c r="A116" i="4" s="1"/>
  <c r="A117" i="4" s="1"/>
  <c r="A118" i="4" s="1"/>
  <c r="A119" i="4" s="1"/>
  <c r="A120" i="4" s="1"/>
  <c r="A121" i="4" s="1"/>
  <c r="A122" i="4" s="1"/>
  <c r="A123" i="4" s="1"/>
  <c r="A124" i="4" s="1"/>
  <c r="A125" i="4" s="1"/>
  <c r="A126" i="4" s="1"/>
  <c r="A127" i="4" s="1"/>
  <c r="A128" i="4" s="1"/>
  <c r="A129" i="4" s="1"/>
  <c r="A130" i="4" s="1"/>
  <c r="A131" i="4" s="1"/>
  <c r="A132" i="4" s="1"/>
  <c r="A133" i="4" s="1"/>
  <c r="A134" i="4" s="1"/>
  <c r="A135" i="4" s="1"/>
  <c r="A136" i="4" s="1"/>
  <c r="A137" i="4" s="1"/>
  <c r="A138" i="4" s="1"/>
  <c r="A139" i="4" s="1"/>
  <c r="A140" i="4" s="1"/>
  <c r="A141" i="4" s="1"/>
  <c r="A142" i="4" s="1"/>
  <c r="A143" i="4" s="1"/>
  <c r="A144" i="4" s="1"/>
  <c r="A145" i="4" s="1"/>
  <c r="A146" i="4" s="1"/>
  <c r="A147" i="4" s="1"/>
  <c r="A148" i="4" s="1"/>
  <c r="A149" i="4" s="1"/>
  <c r="A150" i="4" s="1"/>
  <c r="A151" i="4" s="1"/>
  <c r="A152" i="4" s="1"/>
  <c r="A153" i="4" s="1"/>
  <c r="A154" i="4" s="1"/>
  <c r="A155" i="4" s="1"/>
  <c r="A156" i="4" s="1"/>
  <c r="A157" i="4" s="1"/>
  <c r="A158" i="4" s="1"/>
  <c r="A159" i="4" s="1"/>
  <c r="A160" i="4" s="1"/>
  <c r="A161" i="4" s="1"/>
  <c r="A162" i="4" s="1"/>
  <c r="A163" i="4" s="1"/>
  <c r="A164" i="4" s="1"/>
  <c r="A165" i="4" s="1"/>
  <c r="A166" i="4" s="1"/>
  <c r="A167" i="4" s="1"/>
  <c r="A168" i="4" s="1"/>
  <c r="A169" i="4" s="1"/>
  <c r="A170" i="4" s="1"/>
  <c r="A171" i="4" s="1"/>
  <c r="A172" i="4" s="1"/>
  <c r="A173" i="4" s="1"/>
  <c r="A174" i="4" s="1"/>
  <c r="A175" i="4" s="1"/>
  <c r="A176" i="4" s="1"/>
  <c r="A177" i="4" s="1"/>
  <c r="A178" i="4" s="1"/>
  <c r="A179" i="4" s="1"/>
  <c r="A180" i="4" s="1"/>
  <c r="A181" i="4" s="1"/>
  <c r="A182" i="4" s="1"/>
  <c r="A183" i="4" s="1"/>
  <c r="A184" i="4" s="1"/>
  <c r="A185" i="4" s="1"/>
  <c r="A186" i="4" s="1"/>
  <c r="A187" i="4" s="1"/>
  <c r="A188" i="4" s="1"/>
  <c r="A189" i="4" s="1"/>
  <c r="A190" i="4" s="1"/>
  <c r="A191" i="4" s="1"/>
  <c r="A192" i="4" s="1"/>
  <c r="A193" i="4" s="1"/>
  <c r="A194" i="4" s="1"/>
  <c r="A195" i="4" s="1"/>
  <c r="A196" i="4" s="1"/>
  <c r="A197" i="4" s="1"/>
  <c r="A198" i="4" s="1"/>
  <c r="A199" i="4" s="1"/>
  <c r="A200" i="4" s="1"/>
  <c r="A201" i="4" s="1"/>
  <c r="A202" i="4" s="1"/>
  <c r="A203" i="4" s="1"/>
  <c r="A204" i="4" s="1"/>
  <c r="A205" i="4" s="1"/>
  <c r="A206" i="4" s="1"/>
  <c r="A207" i="4" s="1"/>
  <c r="A208" i="4" s="1"/>
  <c r="A209" i="4" s="1"/>
  <c r="A210" i="4" s="1"/>
  <c r="A211" i="4" s="1"/>
  <c r="A212" i="4" s="1"/>
  <c r="A213" i="4" s="1"/>
  <c r="A214" i="4" s="1"/>
  <c r="A215" i="4" s="1"/>
  <c r="A216" i="4" s="1"/>
  <c r="A217" i="4" s="1"/>
  <c r="A218" i="4" s="1"/>
  <c r="A219" i="4" s="1"/>
  <c r="A220" i="4" s="1"/>
  <c r="A221" i="4" s="1"/>
  <c r="A222" i="4" s="1"/>
  <c r="A223" i="4" s="1"/>
  <c r="A224" i="4" s="1"/>
  <c r="A225" i="4" s="1"/>
  <c r="A226" i="4" s="1"/>
  <c r="A227" i="4" s="1"/>
  <c r="A228" i="4" s="1"/>
  <c r="A229" i="4" s="1"/>
  <c r="A230" i="4" s="1"/>
  <c r="A231" i="4" s="1"/>
  <c r="A232" i="4" s="1"/>
  <c r="A233" i="4" s="1"/>
  <c r="A234" i="4" s="1"/>
  <c r="A235" i="4" s="1"/>
  <c r="A236" i="4" s="1"/>
  <c r="A237" i="4" s="1"/>
  <c r="A238" i="4" s="1"/>
  <c r="A239" i="4" s="1"/>
  <c r="A240" i="4" s="1"/>
  <c r="A241" i="4" s="1"/>
  <c r="A242" i="4" s="1"/>
  <c r="A243" i="4" s="1"/>
  <c r="A244" i="4" s="1"/>
  <c r="A245" i="4" s="1"/>
  <c r="A246" i="4" s="1"/>
  <c r="A247" i="4" s="1"/>
  <c r="A248" i="4" s="1"/>
  <c r="A249" i="4" s="1"/>
  <c r="A250" i="4" s="1"/>
  <c r="A251" i="4" s="1"/>
  <c r="A252" i="4" s="1"/>
  <c r="A253" i="4" s="1"/>
  <c r="A254" i="4" s="1"/>
  <c r="A255" i="4" s="1"/>
  <c r="A256" i="4" s="1"/>
  <c r="A257" i="4" s="1"/>
  <c r="A258" i="4" s="1"/>
  <c r="A259" i="4" s="1"/>
  <c r="A260" i="4" s="1"/>
  <c r="A261" i="4" s="1"/>
  <c r="A262" i="4" s="1"/>
  <c r="A263" i="4" s="1"/>
  <c r="A264" i="4" s="1"/>
  <c r="A265" i="4" s="1"/>
  <c r="A266" i="4" s="1"/>
  <c r="A267" i="4" s="1"/>
  <c r="A268" i="4" s="1"/>
  <c r="A269" i="4" s="1"/>
  <c r="A270" i="4" s="1"/>
  <c r="A271" i="4" s="1"/>
  <c r="A272" i="4" s="1"/>
  <c r="A273" i="4" s="1"/>
  <c r="A274" i="4" s="1"/>
  <c r="A275" i="4" s="1"/>
  <c r="A276" i="4" s="1"/>
  <c r="A277" i="4" s="1"/>
  <c r="A278" i="4" s="1"/>
  <c r="A279" i="4" s="1"/>
  <c r="A280" i="4" s="1"/>
  <c r="A281" i="4" s="1"/>
  <c r="A282" i="4" s="1"/>
  <c r="A283" i="4" s="1"/>
  <c r="A284" i="4" s="1"/>
  <c r="A285" i="4" s="1"/>
  <c r="A286" i="4" s="1"/>
  <c r="A287" i="4" s="1"/>
  <c r="A288" i="4" s="1"/>
  <c r="A289" i="4" s="1"/>
  <c r="A290" i="4" s="1"/>
  <c r="A291" i="4" s="1"/>
  <c r="A292" i="4" s="1"/>
  <c r="A293" i="4" s="1"/>
  <c r="A294" i="4" s="1"/>
  <c r="A295" i="4" s="1"/>
  <c r="A296" i="4" s="1"/>
  <c r="A297" i="4" s="1"/>
  <c r="A298" i="4" s="1"/>
  <c r="A299" i="4" s="1"/>
  <c r="A300" i="4" s="1"/>
  <c r="A301" i="4" s="1"/>
  <c r="A302" i="4" s="1"/>
  <c r="A303" i="4" s="1"/>
  <c r="A304" i="4" s="1"/>
  <c r="A305" i="4" s="1"/>
  <c r="A306" i="4" s="1"/>
  <c r="A307" i="4" s="1"/>
  <c r="A308" i="4" s="1"/>
  <c r="A309" i="4" s="1"/>
  <c r="A310" i="4" s="1"/>
  <c r="A311" i="4" s="1"/>
  <c r="A312" i="4" s="1"/>
  <c r="A313" i="4" s="1"/>
  <c r="A314" i="4" s="1"/>
  <c r="A315" i="4" s="1"/>
  <c r="A316" i="4" s="1"/>
  <c r="A317" i="4" s="1"/>
  <c r="A318" i="4" s="1"/>
  <c r="A319" i="4" s="1"/>
  <c r="A320" i="4" s="1"/>
  <c r="A321" i="4" s="1"/>
  <c r="A322" i="4" s="1"/>
  <c r="A323" i="4" s="1"/>
  <c r="A324" i="4" s="1"/>
  <c r="A325" i="4" s="1"/>
  <c r="A326" i="4" s="1"/>
  <c r="A327" i="4" s="1"/>
  <c r="A328" i="4" s="1"/>
  <c r="A329" i="4" s="1"/>
  <c r="A330" i="4" s="1"/>
  <c r="A331" i="4" s="1"/>
  <c r="A332" i="4" s="1"/>
  <c r="A333" i="4" s="1"/>
  <c r="A334" i="4" s="1"/>
  <c r="A335" i="4" s="1"/>
  <c r="A336" i="4" s="1"/>
  <c r="A337" i="4" s="1"/>
  <c r="A338" i="4" s="1"/>
  <c r="A339" i="4" s="1"/>
  <c r="A340" i="4" s="1"/>
  <c r="A341" i="4" s="1"/>
  <c r="A342" i="4" s="1"/>
  <c r="A343" i="4" s="1"/>
  <c r="A344" i="4" s="1"/>
  <c r="A345" i="4" s="1"/>
  <c r="A346" i="4" s="1"/>
  <c r="A347" i="4" s="1"/>
  <c r="A348" i="4" s="1"/>
  <c r="A349" i="4" s="1"/>
  <c r="A350" i="4" s="1"/>
  <c r="A351" i="4" s="1"/>
  <c r="A352" i="4" s="1"/>
  <c r="A353" i="4" s="1"/>
  <c r="A354" i="4" s="1"/>
  <c r="A355" i="4" s="1"/>
  <c r="A356" i="4" s="1"/>
  <c r="A357" i="4" s="1"/>
  <c r="A358" i="4" s="1"/>
  <c r="A359" i="4" s="1"/>
  <c r="A360" i="4" s="1"/>
  <c r="A361" i="4" s="1"/>
  <c r="A362" i="4" s="1"/>
  <c r="A363" i="4" s="1"/>
  <c r="A364" i="4" s="1"/>
  <c r="A365" i="4" s="1"/>
  <c r="A366" i="4" s="1"/>
</calcChain>
</file>

<file path=xl/sharedStrings.xml><?xml version="1.0" encoding="utf-8"?>
<sst xmlns="http://schemas.openxmlformats.org/spreadsheetml/2006/main" count="20" uniqueCount="10">
  <si>
    <t>date</t>
    <phoneticPr fontId="1" type="noConversion"/>
  </si>
  <si>
    <t>date</t>
    <phoneticPr fontId="2" type="noConversion"/>
  </si>
  <si>
    <t>Hour</t>
    <phoneticPr fontId="1" type="noConversion"/>
  </si>
  <si>
    <t>Sea Level</t>
    <phoneticPr fontId="2" type="noConversion"/>
  </si>
  <si>
    <t>Loss</t>
    <phoneticPr fontId="1" type="noConversion"/>
  </si>
  <si>
    <t>Gain</t>
    <phoneticPr fontId="1" type="noConversion"/>
  </si>
  <si>
    <t>Loss1</t>
    <phoneticPr fontId="1" type="noConversion"/>
  </si>
  <si>
    <t>Loss2</t>
    <phoneticPr fontId="1" type="noConversion"/>
  </si>
  <si>
    <t>Gain1</t>
    <phoneticPr fontId="1" type="noConversion"/>
  </si>
  <si>
    <t>Gain2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</si>
</sst>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9"/>
      <name val="等线"/>
      <family val="2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22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 wrapText="1"/>
    </xf>
    <xf numFmtId="14" fontId="0" fillId="0" borderId="0" xfId="0" applyNumberFormat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colors>
    <mruColors>
      <color rgb="FFCC00FF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7E4875-4095-4F1E-80A3-B22365A90C24}">
  <dimension ref="A1:P769"/>
  <sheetViews>
    <sheetView zoomScale="107" zoomScaleNormal="55" workbookViewId="0">
      <selection activeCell="F8" sqref="F8"/>
    </sheetView>
  </sheetViews>
  <sheetFormatPr defaultRowHeight="13.9" x14ac:dyDescent="0.4"/>
  <cols>
    <col min="1" max="1" width="19.33203125" style="4" customWidth="1"/>
    <col min="2" max="2" width="9.06640625" style="4"/>
    <col min="3" max="3" width="8.86328125" style="4" customWidth="1"/>
    <col min="4" max="8" width="9.06640625" style="4"/>
  </cols>
  <sheetData>
    <row r="1" spans="1:16" x14ac:dyDescent="0.4">
      <c r="A1" s="4" t="s">
        <v>0</v>
      </c>
      <c r="B1" s="4" t="s">
        <v>2</v>
      </c>
      <c r="D1" s="4" t="s">
        <v>3</v>
      </c>
      <c r="E1" s="4" t="s">
        <v>4</v>
      </c>
      <c r="F1" s="4" t="s">
        <v>5</v>
      </c>
      <c r="G1" s="4" t="s">
        <v>4</v>
      </c>
      <c r="H1" s="4" t="s">
        <v>5</v>
      </c>
      <c r="J1" s="2"/>
    </row>
    <row r="2" spans="1:16" x14ac:dyDescent="0.4">
      <c r="A2" s="5">
        <v>37957.037694155093</v>
      </c>
      <c r="B2" s="4">
        <v>0</v>
      </c>
      <c r="C2" s="6"/>
      <c r="D2" s="4">
        <v>-4.3076923076923082E-2</v>
      </c>
      <c r="E2" s="4">
        <v>269683.55208333302</v>
      </c>
      <c r="F2" s="4">
        <v>384389.52604999999</v>
      </c>
      <c r="G2" s="4">
        <f>E2/10^6</f>
        <v>0.269683552083333</v>
      </c>
      <c r="H2" s="4">
        <f>F2/10^6</f>
        <v>0.38438952604999999</v>
      </c>
      <c r="I2" s="1"/>
      <c r="J2" s="2"/>
      <c r="O2" s="2"/>
      <c r="P2" s="2"/>
    </row>
    <row r="3" spans="1:16" x14ac:dyDescent="0.4">
      <c r="A3" s="5">
        <v>37957.079360706019</v>
      </c>
      <c r="B3" s="4">
        <v>1</v>
      </c>
      <c r="C3" s="6"/>
      <c r="D3" s="4">
        <v>-7.9230769230769271E-2</v>
      </c>
      <c r="E3" s="4">
        <v>264833.08854999999</v>
      </c>
      <c r="F3" s="4">
        <v>385188.94791666698</v>
      </c>
      <c r="G3" s="4">
        <f t="shared" ref="G3:G66" si="0">E3/10^6</f>
        <v>0.26483308854999998</v>
      </c>
      <c r="H3" s="4">
        <f t="shared" ref="H3:H66" si="1">F3/10^6</f>
        <v>0.38518894791666697</v>
      </c>
      <c r="I3" s="1"/>
      <c r="J3" s="2"/>
      <c r="O3" s="2"/>
      <c r="P3" s="2"/>
    </row>
    <row r="4" spans="1:16" x14ac:dyDescent="0.4">
      <c r="A4" s="5">
        <v>37957.121027256944</v>
      </c>
      <c r="B4" s="4">
        <v>2</v>
      </c>
      <c r="C4" s="6"/>
      <c r="D4" s="4">
        <v>-5.0000000000000017E-2</v>
      </c>
      <c r="E4" s="4">
        <v>260486.789066667</v>
      </c>
      <c r="F4" s="4">
        <v>386349.58334999997</v>
      </c>
      <c r="G4" s="4">
        <f t="shared" si="0"/>
        <v>0.260486789066667</v>
      </c>
      <c r="H4" s="4">
        <f t="shared" si="1"/>
        <v>0.38634958334999997</v>
      </c>
      <c r="I4" s="1"/>
      <c r="J4" s="2"/>
      <c r="O4" s="2"/>
      <c r="P4" s="2"/>
    </row>
    <row r="5" spans="1:16" x14ac:dyDescent="0.4">
      <c r="A5" s="5">
        <v>37957.16269380787</v>
      </c>
      <c r="B5" s="4">
        <v>3</v>
      </c>
      <c r="C5" s="6"/>
      <c r="D5" s="4">
        <v>7.6538461538461527E-2</v>
      </c>
      <c r="E5" s="4">
        <v>257247.466166667</v>
      </c>
      <c r="F5" s="4">
        <v>387696.92709999997</v>
      </c>
      <c r="G5" s="4">
        <f t="shared" si="0"/>
        <v>0.25724746616666699</v>
      </c>
      <c r="H5" s="4">
        <f t="shared" si="1"/>
        <v>0.38769692709999998</v>
      </c>
      <c r="I5" s="1"/>
      <c r="J5" s="2"/>
      <c r="O5" s="2"/>
      <c r="P5" s="2"/>
    </row>
    <row r="6" spans="1:16" x14ac:dyDescent="0.4">
      <c r="A6" s="5">
        <v>37957.204360358795</v>
      </c>
      <c r="B6" s="4">
        <v>4</v>
      </c>
      <c r="C6" s="6"/>
      <c r="D6" s="4">
        <v>0.31346153846153846</v>
      </c>
      <c r="E6" s="4">
        <v>254165.72918333299</v>
      </c>
      <c r="F6" s="4">
        <v>389068.69271666702</v>
      </c>
      <c r="G6" s="4">
        <f t="shared" si="0"/>
        <v>0.25416572918333302</v>
      </c>
      <c r="H6" s="4">
        <f t="shared" si="1"/>
        <v>0.389068692716667</v>
      </c>
      <c r="I6" s="1"/>
      <c r="J6" s="2"/>
      <c r="O6" s="2"/>
      <c r="P6" s="2"/>
    </row>
    <row r="7" spans="1:16" x14ac:dyDescent="0.4">
      <c r="A7" s="5">
        <v>37957.246026909721</v>
      </c>
      <c r="B7" s="4">
        <v>5</v>
      </c>
      <c r="C7" s="6"/>
      <c r="D7" s="4">
        <v>0.6280769230769232</v>
      </c>
      <c r="E7" s="4">
        <v>252354.08335</v>
      </c>
      <c r="F7" s="4">
        <v>390262.97396666702</v>
      </c>
      <c r="G7" s="4">
        <f t="shared" si="0"/>
        <v>0.25235408334999998</v>
      </c>
      <c r="H7" s="4">
        <f t="shared" si="1"/>
        <v>0.39026297396666704</v>
      </c>
      <c r="I7" s="1"/>
      <c r="J7" s="2"/>
      <c r="O7" s="2"/>
      <c r="P7" s="2"/>
    </row>
    <row r="8" spans="1:16" x14ac:dyDescent="0.4">
      <c r="A8" s="5">
        <v>37957.287693460647</v>
      </c>
      <c r="B8" s="4">
        <v>6</v>
      </c>
      <c r="C8" s="6"/>
      <c r="D8" s="4">
        <v>0.9623076923076922</v>
      </c>
      <c r="E8" s="4">
        <v>251762.57293333299</v>
      </c>
      <c r="F8" s="4">
        <v>391278.79166666698</v>
      </c>
      <c r="G8" s="4">
        <f t="shared" si="0"/>
        <v>0.25176257293333298</v>
      </c>
      <c r="H8" s="4">
        <f t="shared" si="1"/>
        <v>0.39127879166666696</v>
      </c>
      <c r="I8" s="1"/>
      <c r="J8" s="2"/>
      <c r="O8" s="2"/>
      <c r="P8" s="2"/>
    </row>
    <row r="9" spans="1:16" x14ac:dyDescent="0.4">
      <c r="A9" s="5">
        <v>37957.329360011572</v>
      </c>
      <c r="B9" s="4">
        <v>7</v>
      </c>
      <c r="C9" s="6"/>
      <c r="D9" s="4">
        <v>1.2376923076923076</v>
      </c>
      <c r="E9" s="4">
        <v>252465.9271</v>
      </c>
      <c r="F9" s="4">
        <v>392039.55209999997</v>
      </c>
      <c r="G9" s="4">
        <f t="shared" si="0"/>
        <v>0.25246592709999999</v>
      </c>
      <c r="H9" s="4">
        <f t="shared" si="1"/>
        <v>0.39203955209999997</v>
      </c>
      <c r="I9" s="1"/>
      <c r="J9" s="2"/>
      <c r="O9" s="2"/>
      <c r="P9" s="2"/>
    </row>
    <row r="10" spans="1:16" x14ac:dyDescent="0.4">
      <c r="A10" s="5">
        <v>37957.371026562498</v>
      </c>
      <c r="B10" s="4">
        <v>8</v>
      </c>
      <c r="C10" s="6"/>
      <c r="D10" s="4">
        <v>1.3815384615384618</v>
      </c>
      <c r="E10" s="4">
        <v>253582.52345000001</v>
      </c>
      <c r="F10" s="4">
        <v>392512.90104999999</v>
      </c>
      <c r="G10" s="4">
        <f t="shared" si="0"/>
        <v>0.25358252344999999</v>
      </c>
      <c r="H10" s="4">
        <f t="shared" si="1"/>
        <v>0.39251290104999997</v>
      </c>
      <c r="I10" s="1"/>
      <c r="J10" s="2"/>
      <c r="O10" s="2"/>
      <c r="P10" s="2"/>
    </row>
    <row r="11" spans="1:16" x14ac:dyDescent="0.4">
      <c r="A11" s="5">
        <v>37957.412693113423</v>
      </c>
      <c r="B11" s="4">
        <v>9</v>
      </c>
      <c r="C11" s="6"/>
      <c r="D11" s="4">
        <v>1.3442307692307691</v>
      </c>
      <c r="E11" s="4">
        <v>255695.78385000001</v>
      </c>
      <c r="F11" s="4">
        <v>392745.23438333301</v>
      </c>
      <c r="G11" s="4">
        <f t="shared" si="0"/>
        <v>0.25569578385000002</v>
      </c>
      <c r="H11" s="4">
        <f t="shared" si="1"/>
        <v>0.39274523438333303</v>
      </c>
      <c r="I11" s="1"/>
      <c r="J11" s="2"/>
      <c r="O11" s="2"/>
      <c r="P11" s="2"/>
    </row>
    <row r="12" spans="1:16" x14ac:dyDescent="0.4">
      <c r="A12" s="5">
        <v>37957.454359664349</v>
      </c>
      <c r="B12" s="4">
        <v>10</v>
      </c>
      <c r="C12" s="6"/>
      <c r="D12" s="4">
        <v>1.1230769230769229</v>
      </c>
      <c r="E12" s="4">
        <v>259414.15623333299</v>
      </c>
      <c r="F12" s="4">
        <v>392739.29166666698</v>
      </c>
      <c r="G12" s="4">
        <f t="shared" si="0"/>
        <v>0.25941415623333297</v>
      </c>
      <c r="H12" s="4">
        <f t="shared" si="1"/>
        <v>0.39273929166666699</v>
      </c>
      <c r="I12" s="1"/>
      <c r="J12" s="2"/>
      <c r="O12" s="2"/>
      <c r="P12" s="2"/>
    </row>
    <row r="13" spans="1:16" x14ac:dyDescent="0.4">
      <c r="A13" s="5">
        <v>37957.496026215274</v>
      </c>
      <c r="B13" s="4">
        <v>11</v>
      </c>
      <c r="C13" s="6"/>
      <c r="D13" s="4">
        <v>0.77192307692307682</v>
      </c>
      <c r="E13" s="4">
        <v>264044.02601666702</v>
      </c>
      <c r="F13" s="4">
        <v>392540.97395000001</v>
      </c>
      <c r="G13" s="4">
        <f t="shared" si="0"/>
        <v>0.26404402601666704</v>
      </c>
      <c r="H13" s="4">
        <f t="shared" si="1"/>
        <v>0.39254097395000004</v>
      </c>
      <c r="I13" s="1"/>
      <c r="J13" s="2"/>
      <c r="O13" s="2"/>
      <c r="P13" s="2"/>
    </row>
    <row r="14" spans="1:16" x14ac:dyDescent="0.4">
      <c r="A14" s="5">
        <v>37957.5376927662</v>
      </c>
      <c r="B14" s="4">
        <v>12</v>
      </c>
      <c r="C14" s="6"/>
      <c r="D14" s="4">
        <v>0.37038461538461542</v>
      </c>
      <c r="E14" s="4">
        <v>268469.70309999998</v>
      </c>
      <c r="F14" s="4">
        <v>392134.70311666699</v>
      </c>
      <c r="G14" s="4">
        <f t="shared" si="0"/>
        <v>0.26846970309999996</v>
      </c>
      <c r="H14" s="4">
        <f t="shared" si="1"/>
        <v>0.39213470311666698</v>
      </c>
      <c r="I14" s="1"/>
      <c r="J14" s="2"/>
      <c r="O14" s="2"/>
      <c r="P14" s="2"/>
    </row>
    <row r="15" spans="1:16" x14ac:dyDescent="0.4">
      <c r="A15" s="5">
        <v>37957.579359317133</v>
      </c>
      <c r="B15" s="4">
        <v>13</v>
      </c>
      <c r="C15" s="6"/>
      <c r="D15" s="4">
        <v>-1.9999999999999959E-2</v>
      </c>
      <c r="E15" s="4">
        <v>273488.25518333301</v>
      </c>
      <c r="F15" s="4">
        <v>391629.18748333299</v>
      </c>
      <c r="G15" s="4">
        <f t="shared" si="0"/>
        <v>0.27348825518333303</v>
      </c>
      <c r="H15" s="4">
        <f t="shared" si="1"/>
        <v>0.39162918748333297</v>
      </c>
      <c r="I15" s="1"/>
      <c r="J15" s="2"/>
      <c r="O15" s="2"/>
      <c r="P15" s="2"/>
    </row>
    <row r="16" spans="1:16" x14ac:dyDescent="0.4">
      <c r="A16" s="5">
        <v>37957.621025868058</v>
      </c>
      <c r="B16" s="4">
        <v>14</v>
      </c>
      <c r="C16" s="6"/>
      <c r="D16" s="4">
        <v>-0.36269230769230776</v>
      </c>
      <c r="E16" s="4">
        <v>278199.67706666701</v>
      </c>
      <c r="F16" s="4">
        <v>391127.23956666701</v>
      </c>
      <c r="G16" s="4">
        <f t="shared" si="0"/>
        <v>0.27819967706666698</v>
      </c>
      <c r="H16" s="4">
        <f t="shared" si="1"/>
        <v>0.39112723956666701</v>
      </c>
      <c r="I16" s="1"/>
      <c r="J16" s="2"/>
      <c r="O16" s="2"/>
      <c r="P16" s="2"/>
    </row>
    <row r="17" spans="1:16" x14ac:dyDescent="0.4">
      <c r="A17" s="5">
        <v>37957.662692418984</v>
      </c>
      <c r="B17" s="4">
        <v>15</v>
      </c>
      <c r="C17" s="6"/>
      <c r="D17" s="4">
        <v>-0.63346153846153841</v>
      </c>
      <c r="E17" s="4">
        <v>282151.625</v>
      </c>
      <c r="F17" s="4">
        <v>390589.83331666701</v>
      </c>
      <c r="G17" s="4">
        <f t="shared" si="0"/>
        <v>0.28215162500000002</v>
      </c>
      <c r="H17" s="4">
        <f t="shared" si="1"/>
        <v>0.39058983331666702</v>
      </c>
      <c r="I17" s="1"/>
      <c r="J17" s="2"/>
      <c r="O17" s="2"/>
      <c r="P17" s="2"/>
    </row>
    <row r="18" spans="1:16" x14ac:dyDescent="0.4">
      <c r="A18" s="5">
        <v>37957.70435896991</v>
      </c>
      <c r="B18" s="4">
        <v>16</v>
      </c>
      <c r="C18" s="6"/>
      <c r="D18" s="4">
        <v>-0.80538461538461514</v>
      </c>
      <c r="E18" s="4">
        <v>285359.57293333299</v>
      </c>
      <c r="F18" s="4">
        <v>389949.78125</v>
      </c>
      <c r="G18" s="4">
        <f t="shared" si="0"/>
        <v>0.28535957293333297</v>
      </c>
      <c r="H18" s="4">
        <f t="shared" si="1"/>
        <v>0.38994978125000002</v>
      </c>
      <c r="I18" s="1"/>
      <c r="J18" s="2"/>
      <c r="O18" s="2"/>
      <c r="P18" s="2"/>
    </row>
    <row r="19" spans="1:16" x14ac:dyDescent="0.4">
      <c r="A19" s="5">
        <v>37957.746025520835</v>
      </c>
      <c r="B19" s="4">
        <v>17</v>
      </c>
      <c r="C19" s="6"/>
      <c r="D19" s="4">
        <v>-0.85384615384615381</v>
      </c>
      <c r="E19" s="4">
        <v>286621.16148333298</v>
      </c>
      <c r="F19" s="4">
        <v>389156.97918333299</v>
      </c>
      <c r="G19" s="4">
        <f t="shared" si="0"/>
        <v>0.286621161483333</v>
      </c>
      <c r="H19" s="4">
        <f t="shared" si="1"/>
        <v>0.38915697918333297</v>
      </c>
      <c r="I19" s="1"/>
      <c r="J19" s="2"/>
      <c r="O19" s="2"/>
      <c r="P19" s="2"/>
    </row>
    <row r="20" spans="1:16" x14ac:dyDescent="0.4">
      <c r="A20" s="5">
        <v>37957.787692071761</v>
      </c>
      <c r="B20" s="4">
        <v>18</v>
      </c>
      <c r="C20" s="6"/>
      <c r="D20" s="4">
        <v>-0.76615384615384619</v>
      </c>
      <c r="E20" s="4">
        <v>287776.67709999997</v>
      </c>
      <c r="F20" s="4">
        <v>388234.63021666702</v>
      </c>
      <c r="G20" s="4">
        <f t="shared" si="0"/>
        <v>0.28777667709999999</v>
      </c>
      <c r="H20" s="4">
        <f t="shared" si="1"/>
        <v>0.38823463021666704</v>
      </c>
      <c r="I20" s="1"/>
      <c r="J20" s="2"/>
      <c r="O20" s="2"/>
      <c r="P20" s="2"/>
    </row>
    <row r="21" spans="1:16" x14ac:dyDescent="0.4">
      <c r="A21" s="5">
        <v>37957.829358622686</v>
      </c>
      <c r="B21" s="4">
        <v>19</v>
      </c>
      <c r="C21" s="6"/>
      <c r="D21" s="4">
        <v>-0.57307692307692304</v>
      </c>
      <c r="E21" s="4">
        <v>286764.58854999999</v>
      </c>
      <c r="F21" s="4">
        <v>387184.75521666702</v>
      </c>
      <c r="G21" s="4">
        <f t="shared" si="0"/>
        <v>0.28676458854999998</v>
      </c>
      <c r="H21" s="4">
        <f t="shared" si="1"/>
        <v>0.38718475521666701</v>
      </c>
      <c r="I21" s="1"/>
      <c r="J21" s="2"/>
      <c r="O21" s="2"/>
      <c r="P21" s="2"/>
    </row>
    <row r="22" spans="1:16" x14ac:dyDescent="0.4">
      <c r="A22" s="5">
        <v>37957.871025173612</v>
      </c>
      <c r="B22" s="4">
        <v>20</v>
      </c>
      <c r="C22" s="6"/>
      <c r="D22" s="4">
        <v>-0.3303846153846155</v>
      </c>
      <c r="E22" s="4">
        <v>285332.11459999997</v>
      </c>
      <c r="F22" s="4">
        <v>386016.69271666702</v>
      </c>
      <c r="G22" s="4">
        <f t="shared" si="0"/>
        <v>0.28533211459999996</v>
      </c>
      <c r="H22" s="4">
        <f t="shared" si="1"/>
        <v>0.386016692716667</v>
      </c>
      <c r="I22" s="1"/>
      <c r="J22" s="2"/>
      <c r="O22" s="2"/>
      <c r="P22" s="2"/>
    </row>
    <row r="23" spans="1:16" x14ac:dyDescent="0.4">
      <c r="A23" s="5">
        <v>37957.912691724538</v>
      </c>
      <c r="B23" s="4">
        <v>21</v>
      </c>
      <c r="C23" s="6"/>
      <c r="D23" s="4">
        <v>-0.11423076923076921</v>
      </c>
      <c r="E23" s="4">
        <v>282407.91666666698</v>
      </c>
      <c r="F23" s="4">
        <v>384851.48959999997</v>
      </c>
      <c r="G23" s="4">
        <f t="shared" si="0"/>
        <v>0.28240791666666698</v>
      </c>
      <c r="H23" s="4">
        <f t="shared" si="1"/>
        <v>0.38485148959999999</v>
      </c>
      <c r="I23" s="1"/>
      <c r="J23" s="2"/>
      <c r="O23" s="2"/>
      <c r="P23" s="2"/>
    </row>
    <row r="24" spans="1:16" x14ac:dyDescent="0.4">
      <c r="A24" s="5">
        <v>37957.954358275463</v>
      </c>
      <c r="B24" s="4">
        <v>22</v>
      </c>
      <c r="C24" s="6"/>
      <c r="D24" s="4">
        <v>2.0000000000000004E-2</v>
      </c>
      <c r="E24" s="4">
        <v>278857.88801666698</v>
      </c>
      <c r="F24" s="4">
        <v>383866.97396666702</v>
      </c>
      <c r="G24" s="4">
        <f t="shared" si="0"/>
        <v>0.278857888016667</v>
      </c>
      <c r="H24" s="4">
        <f t="shared" si="1"/>
        <v>0.38386697396666702</v>
      </c>
      <c r="I24" s="1"/>
      <c r="J24" s="2"/>
      <c r="O24" s="2"/>
      <c r="P24" s="2"/>
    </row>
    <row r="25" spans="1:16" x14ac:dyDescent="0.4">
      <c r="A25" s="5">
        <v>37957.996024826389</v>
      </c>
      <c r="B25" s="4">
        <v>23</v>
      </c>
      <c r="C25" s="6"/>
      <c r="D25" s="4">
        <v>5.3076923076923091E-2</v>
      </c>
      <c r="E25" s="4">
        <v>274502.34635000001</v>
      </c>
      <c r="F25" s="4">
        <v>383242.5</v>
      </c>
      <c r="G25" s="4">
        <f t="shared" si="0"/>
        <v>0.27450234634999998</v>
      </c>
      <c r="H25" s="4">
        <f t="shared" si="1"/>
        <v>0.38324249999999999</v>
      </c>
      <c r="I25" s="1"/>
      <c r="J25" s="2"/>
      <c r="O25" s="2"/>
      <c r="P25" s="2"/>
    </row>
    <row r="26" spans="1:16" x14ac:dyDescent="0.4">
      <c r="A26" s="5">
        <v>37958.037691377314</v>
      </c>
      <c r="B26" s="4">
        <v>24</v>
      </c>
      <c r="C26" s="6"/>
      <c r="D26" s="4">
        <v>1.3076923076923078E-2</v>
      </c>
      <c r="E26" s="4">
        <v>270030.35416666698</v>
      </c>
      <c r="F26" s="4">
        <v>383138.51563333301</v>
      </c>
      <c r="G26" s="4">
        <f t="shared" si="0"/>
        <v>0.27003035416666699</v>
      </c>
      <c r="H26" s="4">
        <f t="shared" si="1"/>
        <v>0.38313851563333301</v>
      </c>
      <c r="I26" s="1"/>
      <c r="J26" s="2"/>
      <c r="O26" s="2"/>
      <c r="P26" s="2"/>
    </row>
    <row r="27" spans="1:16" x14ac:dyDescent="0.4">
      <c r="A27" s="5">
        <v>37958.07935792824</v>
      </c>
      <c r="B27" s="4">
        <v>25</v>
      </c>
      <c r="C27" s="6"/>
      <c r="D27" s="4">
        <v>-4.9230769230769238E-2</v>
      </c>
      <c r="E27" s="4">
        <v>265165.47396666702</v>
      </c>
      <c r="F27" s="4">
        <v>383519.16666666698</v>
      </c>
      <c r="G27" s="4">
        <f t="shared" si="0"/>
        <v>0.26516547396666701</v>
      </c>
      <c r="H27" s="4">
        <f t="shared" si="1"/>
        <v>0.38351916666666697</v>
      </c>
      <c r="I27" s="1"/>
      <c r="J27" s="2"/>
      <c r="O27" s="2"/>
      <c r="P27" s="2"/>
    </row>
    <row r="28" spans="1:16" x14ac:dyDescent="0.4">
      <c r="A28" s="5">
        <v>37958.121024479165</v>
      </c>
      <c r="B28" s="4">
        <v>26</v>
      </c>
      <c r="C28" s="6"/>
      <c r="D28" s="4">
        <v>-8.0384615384615415E-2</v>
      </c>
      <c r="E28" s="4">
        <v>260508.15885000001</v>
      </c>
      <c r="F28" s="4">
        <v>384363.11458333302</v>
      </c>
      <c r="G28" s="4">
        <f t="shared" si="0"/>
        <v>0.26050815885</v>
      </c>
      <c r="H28" s="4">
        <f t="shared" si="1"/>
        <v>0.384363114583333</v>
      </c>
      <c r="I28" s="1"/>
      <c r="J28" s="2"/>
      <c r="O28" s="2"/>
      <c r="P28" s="2"/>
    </row>
    <row r="29" spans="1:16" x14ac:dyDescent="0.4">
      <c r="A29" s="5">
        <v>37958.162691030091</v>
      </c>
      <c r="B29" s="4">
        <v>27</v>
      </c>
      <c r="C29" s="6"/>
      <c r="D29" s="4">
        <v>-3.8846153846153857E-2</v>
      </c>
      <c r="E29" s="4">
        <v>257415.492183333</v>
      </c>
      <c r="F29" s="4">
        <v>385533.07291666698</v>
      </c>
      <c r="G29" s="4">
        <f t="shared" si="0"/>
        <v>0.25741549218333298</v>
      </c>
      <c r="H29" s="4">
        <f t="shared" si="1"/>
        <v>0.385533072916667</v>
      </c>
      <c r="I29" s="1"/>
      <c r="J29" s="2"/>
      <c r="O29" s="2"/>
      <c r="P29" s="2"/>
    </row>
    <row r="30" spans="1:16" x14ac:dyDescent="0.4">
      <c r="A30" s="5">
        <v>37958.204357581017</v>
      </c>
      <c r="B30" s="4">
        <v>28</v>
      </c>
      <c r="C30" s="6"/>
      <c r="D30" s="4">
        <v>9.8461538461538475E-2</v>
      </c>
      <c r="E30" s="4">
        <v>253936.617183333</v>
      </c>
      <c r="F30" s="4">
        <v>386861.88541666698</v>
      </c>
      <c r="G30" s="4">
        <f t="shared" si="0"/>
        <v>0.25393661718333299</v>
      </c>
      <c r="H30" s="4">
        <f t="shared" si="1"/>
        <v>0.386861885416667</v>
      </c>
      <c r="I30" s="1"/>
      <c r="J30" s="2"/>
      <c r="O30" s="2"/>
      <c r="P30" s="2"/>
    </row>
    <row r="31" spans="1:16" x14ac:dyDescent="0.4">
      <c r="A31" s="5">
        <v>37958.246024131942</v>
      </c>
      <c r="B31" s="4">
        <v>29</v>
      </c>
      <c r="C31" s="6"/>
      <c r="D31" s="4">
        <v>0.3315384615384615</v>
      </c>
      <c r="E31" s="4">
        <v>251915.804683333</v>
      </c>
      <c r="F31" s="4">
        <v>388185.71875</v>
      </c>
      <c r="G31" s="4">
        <f t="shared" si="0"/>
        <v>0.25191580468333302</v>
      </c>
      <c r="H31" s="4">
        <f t="shared" si="1"/>
        <v>0.38818571875000002</v>
      </c>
      <c r="I31" s="1"/>
      <c r="J31" s="2"/>
      <c r="O31" s="2"/>
      <c r="P31" s="2"/>
    </row>
    <row r="32" spans="1:16" x14ac:dyDescent="0.4">
      <c r="A32" s="5">
        <v>37958.287690682868</v>
      </c>
      <c r="B32" s="4">
        <v>30</v>
      </c>
      <c r="C32" s="6"/>
      <c r="D32" s="4">
        <v>0.63115384615384618</v>
      </c>
      <c r="E32" s="4">
        <v>249760.18229999999</v>
      </c>
      <c r="F32" s="4">
        <v>389345.79688333301</v>
      </c>
      <c r="G32" s="4">
        <f t="shared" si="0"/>
        <v>0.24976018229999999</v>
      </c>
      <c r="H32" s="4">
        <f t="shared" si="1"/>
        <v>0.38934579688333298</v>
      </c>
      <c r="I32" s="1"/>
      <c r="J32" s="2"/>
      <c r="O32" s="2"/>
      <c r="P32" s="2"/>
    </row>
    <row r="33" spans="1:16" x14ac:dyDescent="0.4">
      <c r="A33" s="5">
        <v>37958.329357233793</v>
      </c>
      <c r="B33" s="4">
        <v>31</v>
      </c>
      <c r="C33" s="6"/>
      <c r="D33" s="4">
        <v>0.93615384615384611</v>
      </c>
      <c r="E33" s="4">
        <v>249772.53126666701</v>
      </c>
      <c r="F33" s="4">
        <v>390338.45834999997</v>
      </c>
      <c r="G33" s="4">
        <f t="shared" si="0"/>
        <v>0.24977253126666701</v>
      </c>
      <c r="H33" s="4">
        <f t="shared" si="1"/>
        <v>0.39033845834999997</v>
      </c>
      <c r="I33" s="1"/>
      <c r="J33" s="2"/>
      <c r="O33" s="2"/>
      <c r="P33" s="2"/>
    </row>
    <row r="34" spans="1:16" x14ac:dyDescent="0.4">
      <c r="A34" s="5">
        <v>37958.371023784719</v>
      </c>
      <c r="B34" s="4">
        <v>32</v>
      </c>
      <c r="C34" s="6"/>
      <c r="D34" s="4">
        <v>1.1707692307692308</v>
      </c>
      <c r="E34" s="4">
        <v>250302.53126666701</v>
      </c>
      <c r="F34" s="4">
        <v>391063.76043333299</v>
      </c>
      <c r="G34" s="4">
        <f t="shared" si="0"/>
        <v>0.25030253126666702</v>
      </c>
      <c r="H34" s="4">
        <f t="shared" si="1"/>
        <v>0.39106376043333302</v>
      </c>
      <c r="I34" s="1"/>
      <c r="J34" s="2"/>
      <c r="O34" s="2"/>
      <c r="P34" s="2"/>
    </row>
    <row r="35" spans="1:16" x14ac:dyDescent="0.4">
      <c r="A35" s="5">
        <v>37958.412690335652</v>
      </c>
      <c r="B35" s="4">
        <v>33</v>
      </c>
      <c r="C35" s="6"/>
      <c r="D35" s="4">
        <v>1.2703846153846152</v>
      </c>
      <c r="E35" s="4">
        <v>251008.6146</v>
      </c>
      <c r="F35" s="4">
        <v>391542.17709999997</v>
      </c>
      <c r="G35" s="4">
        <f t="shared" si="0"/>
        <v>0.25100861460000001</v>
      </c>
      <c r="H35" s="4">
        <f t="shared" si="1"/>
        <v>0.39154217709999994</v>
      </c>
      <c r="I35" s="1"/>
      <c r="J35" s="2"/>
      <c r="O35" s="2"/>
      <c r="P35" s="2"/>
    </row>
    <row r="36" spans="1:16" x14ac:dyDescent="0.4">
      <c r="A36" s="5">
        <v>37958.454356886577</v>
      </c>
      <c r="B36" s="4">
        <v>34</v>
      </c>
      <c r="C36" s="6"/>
      <c r="D36" s="4">
        <v>1.1949999999999998</v>
      </c>
      <c r="E36" s="4">
        <v>252964.9271</v>
      </c>
      <c r="F36" s="4">
        <v>391802.07813333301</v>
      </c>
      <c r="G36" s="4">
        <f t="shared" si="0"/>
        <v>0.25296492710000001</v>
      </c>
      <c r="H36" s="4">
        <f t="shared" si="1"/>
        <v>0.39180207813333301</v>
      </c>
      <c r="I36" s="1"/>
      <c r="J36" s="2"/>
      <c r="O36" s="2"/>
      <c r="P36" s="2"/>
    </row>
    <row r="37" spans="1:16" x14ac:dyDescent="0.4">
      <c r="A37" s="5">
        <v>37958.496023437503</v>
      </c>
      <c r="B37" s="4">
        <v>35</v>
      </c>
      <c r="C37" s="6"/>
      <c r="D37" s="4">
        <v>0.95846153846153848</v>
      </c>
      <c r="E37" s="4">
        <v>256277.5521</v>
      </c>
      <c r="F37" s="4">
        <v>391831.52604999999</v>
      </c>
      <c r="G37" s="4">
        <f t="shared" si="0"/>
        <v>0.25627755210000003</v>
      </c>
      <c r="H37" s="4">
        <f t="shared" si="1"/>
        <v>0.39183152604999999</v>
      </c>
      <c r="I37" s="1"/>
      <c r="J37" s="2"/>
      <c r="O37" s="2"/>
      <c r="P37" s="2"/>
    </row>
    <row r="38" spans="1:16" x14ac:dyDescent="0.4">
      <c r="A38" s="5">
        <v>37958.537689988429</v>
      </c>
      <c r="B38" s="4">
        <v>36</v>
      </c>
      <c r="C38" s="6"/>
      <c r="D38" s="4">
        <v>0.61692307692307691</v>
      </c>
      <c r="E38" s="4">
        <v>260420.59896666699</v>
      </c>
      <c r="F38" s="4">
        <v>391669.95311666699</v>
      </c>
      <c r="G38" s="4">
        <f t="shared" si="0"/>
        <v>0.26042059896666697</v>
      </c>
      <c r="H38" s="4">
        <f t="shared" si="1"/>
        <v>0.39166995311666697</v>
      </c>
      <c r="I38" s="1"/>
      <c r="J38" s="2"/>
      <c r="O38" s="2"/>
      <c r="P38" s="2"/>
    </row>
    <row r="39" spans="1:16" x14ac:dyDescent="0.4">
      <c r="A39" s="5">
        <v>37958.579356539354</v>
      </c>
      <c r="B39" s="4">
        <v>37</v>
      </c>
      <c r="C39" s="6"/>
      <c r="D39" s="4">
        <v>0.24269230769230768</v>
      </c>
      <c r="E39" s="4">
        <v>264708.34375</v>
      </c>
      <c r="F39" s="4">
        <v>391319.32811666699</v>
      </c>
      <c r="G39" s="4">
        <f t="shared" si="0"/>
        <v>0.26470834375000002</v>
      </c>
      <c r="H39" s="4">
        <f t="shared" si="1"/>
        <v>0.39131932811666698</v>
      </c>
      <c r="I39" s="1"/>
      <c r="J39" s="2"/>
      <c r="O39" s="2"/>
      <c r="P39" s="2"/>
    </row>
    <row r="40" spans="1:16" x14ac:dyDescent="0.4">
      <c r="A40" s="5">
        <v>37958.62102309028</v>
      </c>
      <c r="B40" s="4">
        <v>38</v>
      </c>
      <c r="C40" s="6"/>
      <c r="D40" s="4">
        <v>-0.1096153846153846</v>
      </c>
      <c r="E40" s="4">
        <v>268803.85676666698</v>
      </c>
      <c r="F40" s="4">
        <v>390910.82811666699</v>
      </c>
      <c r="G40" s="4">
        <f t="shared" si="0"/>
        <v>0.26880385676666696</v>
      </c>
      <c r="H40" s="4">
        <f t="shared" si="1"/>
        <v>0.390910828116667</v>
      </c>
      <c r="I40" s="1"/>
      <c r="J40" s="2"/>
      <c r="O40" s="2"/>
      <c r="P40" s="2"/>
    </row>
    <row r="41" spans="1:16" x14ac:dyDescent="0.4">
      <c r="A41" s="5">
        <v>37958.662689641205</v>
      </c>
      <c r="B41" s="4">
        <v>39</v>
      </c>
      <c r="C41" s="6"/>
      <c r="D41" s="4">
        <v>-0.41615384615384615</v>
      </c>
      <c r="E41" s="4">
        <v>272994.99219999998</v>
      </c>
      <c r="F41" s="4">
        <v>390515.04684999998</v>
      </c>
      <c r="G41" s="4">
        <f t="shared" si="0"/>
        <v>0.27299499219999995</v>
      </c>
      <c r="H41" s="4">
        <f t="shared" si="1"/>
        <v>0.39051504684999999</v>
      </c>
      <c r="I41" s="1"/>
      <c r="J41" s="2"/>
      <c r="O41" s="2"/>
      <c r="P41" s="2"/>
    </row>
    <row r="42" spans="1:16" x14ac:dyDescent="0.4">
      <c r="A42" s="5">
        <v>37958.704356192131</v>
      </c>
      <c r="B42" s="4">
        <v>40</v>
      </c>
      <c r="C42" s="6"/>
      <c r="D42" s="4">
        <v>-0.64884615384615385</v>
      </c>
      <c r="E42" s="4">
        <v>276726.02084999997</v>
      </c>
      <c r="F42" s="4">
        <v>390065.65101666702</v>
      </c>
      <c r="G42" s="4">
        <f t="shared" si="0"/>
        <v>0.27672602084999998</v>
      </c>
      <c r="H42" s="4">
        <f t="shared" si="1"/>
        <v>0.39006565101666701</v>
      </c>
      <c r="I42" s="1"/>
      <c r="J42" s="2"/>
      <c r="O42" s="2"/>
      <c r="P42" s="2"/>
    </row>
    <row r="43" spans="1:16" x14ac:dyDescent="0.4">
      <c r="A43" s="5">
        <v>37958.746022743057</v>
      </c>
      <c r="B43" s="4">
        <v>41</v>
      </c>
      <c r="C43" s="6"/>
      <c r="D43" s="4">
        <v>-0.77961538461538471</v>
      </c>
      <c r="E43" s="4">
        <v>278935.52604999999</v>
      </c>
      <c r="F43" s="4">
        <v>389532.12496666698</v>
      </c>
      <c r="G43" s="4">
        <f t="shared" si="0"/>
        <v>0.27893552604999999</v>
      </c>
      <c r="H43" s="4">
        <f t="shared" si="1"/>
        <v>0.38953212496666695</v>
      </c>
      <c r="I43" s="1"/>
      <c r="J43" s="2"/>
      <c r="O43" s="2"/>
      <c r="P43" s="2"/>
    </row>
    <row r="44" spans="1:16" x14ac:dyDescent="0.4">
      <c r="A44" s="5">
        <v>37958.787689293982</v>
      </c>
      <c r="B44" s="4">
        <v>42</v>
      </c>
      <c r="C44" s="6"/>
      <c r="D44" s="4">
        <v>-0.78269230769230758</v>
      </c>
      <c r="E44" s="4">
        <v>280167.89584999997</v>
      </c>
      <c r="F44" s="4">
        <v>388831.59893333301</v>
      </c>
      <c r="G44" s="4">
        <f t="shared" si="0"/>
        <v>0.28016789584999996</v>
      </c>
      <c r="H44" s="4">
        <f t="shared" si="1"/>
        <v>0.38883159893333302</v>
      </c>
      <c r="I44" s="1"/>
      <c r="J44" s="2"/>
      <c r="O44" s="2"/>
      <c r="P44" s="2"/>
    </row>
    <row r="45" spans="1:16" x14ac:dyDescent="0.4">
      <c r="A45" s="5">
        <v>37958.829355844908</v>
      </c>
      <c r="B45" s="4">
        <v>43</v>
      </c>
      <c r="C45" s="6"/>
      <c r="D45" s="4">
        <v>-0.65461538461538471</v>
      </c>
      <c r="E45" s="4">
        <v>280481.40106666699</v>
      </c>
      <c r="F45" s="4">
        <v>388006.99996666698</v>
      </c>
      <c r="G45" s="4">
        <f t="shared" si="0"/>
        <v>0.28048140106666697</v>
      </c>
      <c r="H45" s="4">
        <f t="shared" si="1"/>
        <v>0.38800699996666699</v>
      </c>
      <c r="I45" s="1"/>
      <c r="J45" s="2"/>
      <c r="O45" s="2"/>
      <c r="P45" s="2"/>
    </row>
    <row r="46" spans="1:16" x14ac:dyDescent="0.4">
      <c r="A46" s="5">
        <v>37958.871022395833</v>
      </c>
      <c r="B46" s="4">
        <v>44</v>
      </c>
      <c r="C46" s="6"/>
      <c r="D46" s="4">
        <v>-0.43730769230769234</v>
      </c>
      <c r="E46" s="4">
        <v>279809.66409999999</v>
      </c>
      <c r="F46" s="4">
        <v>387025.26559999998</v>
      </c>
      <c r="G46" s="4">
        <f t="shared" si="0"/>
        <v>0.27980966410000002</v>
      </c>
      <c r="H46" s="4">
        <f t="shared" si="1"/>
        <v>0.3870252656</v>
      </c>
      <c r="I46" s="1"/>
      <c r="J46" s="2"/>
      <c r="O46" s="2"/>
      <c r="P46" s="2"/>
    </row>
    <row r="47" spans="1:16" x14ac:dyDescent="0.4">
      <c r="A47" s="5">
        <v>37958.912688946759</v>
      </c>
      <c r="B47" s="4">
        <v>45</v>
      </c>
      <c r="C47" s="6"/>
      <c r="D47" s="4">
        <v>-0.20153846153846156</v>
      </c>
      <c r="E47" s="4">
        <v>277605.32033333299</v>
      </c>
      <c r="F47" s="4">
        <v>385938.46353333298</v>
      </c>
      <c r="G47" s="4">
        <f t="shared" si="0"/>
        <v>0.27760532033333296</v>
      </c>
      <c r="H47" s="4">
        <f t="shared" si="1"/>
        <v>0.385938463533333</v>
      </c>
      <c r="I47" s="1"/>
      <c r="J47" s="2"/>
      <c r="O47" s="2"/>
      <c r="P47" s="2"/>
    </row>
    <row r="48" spans="1:16" x14ac:dyDescent="0.4">
      <c r="A48" s="5">
        <v>37958.954355497684</v>
      </c>
      <c r="B48" s="4">
        <v>46</v>
      </c>
      <c r="C48" s="6"/>
      <c r="D48" s="4">
        <v>-1.1153846153846151E-2</v>
      </c>
      <c r="E48" s="4">
        <v>274856.50521666702</v>
      </c>
      <c r="F48" s="4">
        <v>384862.91666666698</v>
      </c>
      <c r="G48" s="4">
        <f t="shared" si="0"/>
        <v>0.27485650521666705</v>
      </c>
      <c r="H48" s="4">
        <f t="shared" si="1"/>
        <v>0.384862916666667</v>
      </c>
      <c r="I48" s="1"/>
      <c r="J48" s="2"/>
      <c r="O48" s="2"/>
      <c r="P48" s="2"/>
    </row>
    <row r="49" spans="1:16" x14ac:dyDescent="0.4">
      <c r="A49" s="5">
        <v>37958.99602204861</v>
      </c>
      <c r="B49" s="4">
        <v>47</v>
      </c>
      <c r="C49" s="6"/>
      <c r="D49" s="4">
        <v>8.5769230769230764E-2</v>
      </c>
      <c r="E49" s="4">
        <v>271156.86979999999</v>
      </c>
      <c r="F49" s="4">
        <v>383949.375</v>
      </c>
      <c r="G49" s="4">
        <f t="shared" si="0"/>
        <v>0.27115686979999998</v>
      </c>
      <c r="H49" s="4">
        <f t="shared" si="1"/>
        <v>0.38394937499999998</v>
      </c>
      <c r="I49" s="1"/>
      <c r="J49" s="2"/>
      <c r="O49" s="2"/>
      <c r="P49" s="2"/>
    </row>
    <row r="50" spans="1:16" x14ac:dyDescent="0.4">
      <c r="A50" s="5">
        <v>37959.037688599536</v>
      </c>
      <c r="B50" s="4">
        <v>48</v>
      </c>
      <c r="C50" s="6"/>
      <c r="D50" s="4">
        <v>9.2692307692307643E-2</v>
      </c>
      <c r="E50" s="4">
        <v>267250.45573333302</v>
      </c>
      <c r="F50" s="4">
        <v>383391.32813333301</v>
      </c>
      <c r="G50" s="4">
        <f t="shared" si="0"/>
        <v>0.267250455733333</v>
      </c>
      <c r="H50" s="4">
        <f t="shared" si="1"/>
        <v>0.38339132813333299</v>
      </c>
      <c r="I50" s="1"/>
      <c r="J50" s="2"/>
      <c r="O50" s="2"/>
      <c r="P50" s="2"/>
    </row>
    <row r="51" spans="1:16" x14ac:dyDescent="0.4">
      <c r="A51" s="5">
        <v>37959.079355150461</v>
      </c>
      <c r="B51" s="4">
        <v>49</v>
      </c>
      <c r="C51" s="6"/>
      <c r="D51" s="4">
        <v>3.884615384615385E-2</v>
      </c>
      <c r="E51" s="4">
        <v>262732.736966667</v>
      </c>
      <c r="F51" s="4">
        <v>383368.71876666701</v>
      </c>
      <c r="G51" s="4">
        <f t="shared" si="0"/>
        <v>0.26273273696666699</v>
      </c>
      <c r="H51" s="4">
        <f t="shared" si="1"/>
        <v>0.383368718766667</v>
      </c>
      <c r="I51" s="1"/>
      <c r="J51" s="2"/>
      <c r="O51" s="2"/>
      <c r="P51" s="2"/>
    </row>
    <row r="52" spans="1:16" x14ac:dyDescent="0.4">
      <c r="A52" s="5">
        <v>37959.121021701387</v>
      </c>
      <c r="B52" s="4">
        <v>50</v>
      </c>
      <c r="C52" s="6"/>
      <c r="D52" s="4">
        <v>-2.6923076923076921E-2</v>
      </c>
      <c r="E52" s="4">
        <v>258552.15103333301</v>
      </c>
      <c r="F52" s="4">
        <v>383835.45833333302</v>
      </c>
      <c r="G52" s="4">
        <f t="shared" si="0"/>
        <v>0.25855215103333301</v>
      </c>
      <c r="H52" s="4">
        <f t="shared" si="1"/>
        <v>0.38383545833333305</v>
      </c>
      <c r="I52" s="1"/>
      <c r="J52" s="2"/>
      <c r="O52" s="2"/>
      <c r="P52" s="2"/>
    </row>
    <row r="53" spans="1:16" x14ac:dyDescent="0.4">
      <c r="A53" s="5">
        <v>37959.162688252312</v>
      </c>
      <c r="B53" s="4">
        <v>51</v>
      </c>
      <c r="C53" s="6"/>
      <c r="D53" s="4">
        <v>-5.5769230769230786E-2</v>
      </c>
      <c r="E53" s="4">
        <v>254767.53125</v>
      </c>
      <c r="F53" s="4">
        <v>384706.98436666699</v>
      </c>
      <c r="G53" s="4">
        <f t="shared" si="0"/>
        <v>0.25476753125000001</v>
      </c>
      <c r="H53" s="4">
        <f t="shared" si="1"/>
        <v>0.384706984366667</v>
      </c>
      <c r="I53" s="1"/>
      <c r="J53" s="2"/>
      <c r="O53" s="2"/>
      <c r="P53" s="2"/>
    </row>
    <row r="54" spans="1:16" x14ac:dyDescent="0.4">
      <c r="A54" s="5">
        <v>37959.204354803238</v>
      </c>
      <c r="B54" s="4">
        <v>52</v>
      </c>
      <c r="C54" s="6"/>
      <c r="D54" s="4">
        <v>-1.5000000000000015E-2</v>
      </c>
      <c r="E54" s="4">
        <v>251092.54426666701</v>
      </c>
      <c r="F54" s="4">
        <v>385868.875</v>
      </c>
      <c r="G54" s="4">
        <f t="shared" si="0"/>
        <v>0.25109254426666699</v>
      </c>
      <c r="H54" s="4">
        <f t="shared" si="1"/>
        <v>0.385868875</v>
      </c>
      <c r="I54" s="1"/>
      <c r="J54" s="2"/>
      <c r="O54" s="2"/>
      <c r="P54" s="2"/>
    </row>
    <row r="55" spans="1:16" x14ac:dyDescent="0.4">
      <c r="A55" s="5">
        <v>37959.246021354164</v>
      </c>
      <c r="B55" s="4">
        <v>53</v>
      </c>
      <c r="C55" s="6"/>
      <c r="D55" s="4">
        <v>0.11</v>
      </c>
      <c r="E55" s="4">
        <v>248411.71353333301</v>
      </c>
      <c r="F55" s="4">
        <v>387157.36459999997</v>
      </c>
      <c r="G55" s="4">
        <f t="shared" si="0"/>
        <v>0.248411713533333</v>
      </c>
      <c r="H55" s="4">
        <f t="shared" si="1"/>
        <v>0.3871573646</v>
      </c>
      <c r="I55" s="1"/>
      <c r="J55" s="2"/>
      <c r="O55" s="2"/>
      <c r="P55" s="2"/>
    </row>
    <row r="56" spans="1:16" x14ac:dyDescent="0.4">
      <c r="A56" s="5">
        <v>37959.287687905089</v>
      </c>
      <c r="B56" s="4">
        <v>54</v>
      </c>
      <c r="C56" s="6"/>
      <c r="D56" s="4">
        <v>0.31884615384615383</v>
      </c>
      <c r="E56" s="4">
        <v>245740.21353333301</v>
      </c>
      <c r="F56" s="4">
        <v>388417.75</v>
      </c>
      <c r="G56" s="4">
        <f t="shared" si="0"/>
        <v>0.245740213533333</v>
      </c>
      <c r="H56" s="4">
        <f t="shared" si="1"/>
        <v>0.38841775000000001</v>
      </c>
      <c r="I56" s="1"/>
      <c r="J56" s="2"/>
      <c r="O56" s="2"/>
      <c r="P56" s="2"/>
    </row>
    <row r="57" spans="1:16" x14ac:dyDescent="0.4">
      <c r="A57" s="5">
        <v>37959.329354456022</v>
      </c>
      <c r="B57" s="4">
        <v>55</v>
      </c>
      <c r="C57" s="6"/>
      <c r="D57" s="4">
        <v>0.58384615384615401</v>
      </c>
      <c r="E57" s="4">
        <v>244262.14583333299</v>
      </c>
      <c r="F57" s="4">
        <v>389505.89063333301</v>
      </c>
      <c r="G57" s="4">
        <f t="shared" si="0"/>
        <v>0.244262145833333</v>
      </c>
      <c r="H57" s="4">
        <f t="shared" si="1"/>
        <v>0.38950589063333302</v>
      </c>
      <c r="I57" s="1"/>
      <c r="J57" s="2"/>
      <c r="O57" s="2"/>
      <c r="P57" s="2"/>
    </row>
    <row r="58" spans="1:16" x14ac:dyDescent="0.4">
      <c r="A58" s="5">
        <v>37959.371021006948</v>
      </c>
      <c r="B58" s="4">
        <v>56</v>
      </c>
      <c r="C58" s="6"/>
      <c r="D58" s="4">
        <v>0.84230769230769253</v>
      </c>
      <c r="E58" s="4">
        <v>243584.00520000001</v>
      </c>
      <c r="F58" s="4">
        <v>390418.73959999997</v>
      </c>
      <c r="G58" s="4">
        <f t="shared" si="0"/>
        <v>0.24358400520000001</v>
      </c>
      <c r="H58" s="4">
        <f t="shared" si="1"/>
        <v>0.39041873959999995</v>
      </c>
      <c r="I58" s="1"/>
      <c r="J58" s="2"/>
      <c r="O58" s="2"/>
      <c r="P58" s="2"/>
    </row>
    <row r="59" spans="1:16" x14ac:dyDescent="0.4">
      <c r="A59" s="5">
        <v>37959.412687557873</v>
      </c>
      <c r="B59" s="4">
        <v>57</v>
      </c>
      <c r="C59" s="6"/>
      <c r="D59" s="4">
        <v>1.0276923076923079</v>
      </c>
      <c r="E59" s="4">
        <v>243973.80728333301</v>
      </c>
      <c r="F59" s="4">
        <v>391087.58856666699</v>
      </c>
      <c r="G59" s="4">
        <f t="shared" si="0"/>
        <v>0.24397380728333301</v>
      </c>
      <c r="H59" s="4">
        <f t="shared" si="1"/>
        <v>0.39108758856666698</v>
      </c>
      <c r="I59" s="1"/>
      <c r="J59" s="2"/>
      <c r="O59" s="2"/>
      <c r="P59" s="2"/>
    </row>
    <row r="60" spans="1:16" x14ac:dyDescent="0.4">
      <c r="A60" s="5">
        <v>37959.454354108799</v>
      </c>
      <c r="B60" s="4">
        <v>58</v>
      </c>
      <c r="C60" s="6"/>
      <c r="D60" s="4">
        <v>1.0803846153846153</v>
      </c>
      <c r="E60" s="4">
        <v>245107.55989999999</v>
      </c>
      <c r="F60" s="4">
        <v>391555.21876666701</v>
      </c>
      <c r="G60" s="4">
        <f t="shared" si="0"/>
        <v>0.24510755989999999</v>
      </c>
      <c r="H60" s="4">
        <f t="shared" si="1"/>
        <v>0.39155521876666699</v>
      </c>
      <c r="I60" s="1"/>
      <c r="J60" s="2"/>
      <c r="O60" s="2"/>
      <c r="P60" s="2"/>
    </row>
    <row r="61" spans="1:16" x14ac:dyDescent="0.4">
      <c r="A61" s="5">
        <v>37959.496020659724</v>
      </c>
      <c r="B61" s="4">
        <v>59</v>
      </c>
      <c r="C61" s="6"/>
      <c r="D61" s="4">
        <v>0.97730769230769243</v>
      </c>
      <c r="E61" s="4">
        <v>247053.44791666701</v>
      </c>
      <c r="F61" s="4">
        <v>391808.33854999999</v>
      </c>
      <c r="G61" s="4">
        <f t="shared" si="0"/>
        <v>0.247053447916667</v>
      </c>
      <c r="H61" s="4">
        <f t="shared" si="1"/>
        <v>0.39180833854999997</v>
      </c>
      <c r="I61" s="1"/>
      <c r="J61" s="2"/>
      <c r="O61" s="2"/>
      <c r="P61" s="2"/>
    </row>
    <row r="62" spans="1:16" x14ac:dyDescent="0.4">
      <c r="A62" s="5">
        <v>37959.53768721065</v>
      </c>
      <c r="B62" s="4">
        <v>60</v>
      </c>
      <c r="C62" s="6"/>
      <c r="D62" s="4">
        <v>0.74230769230769234</v>
      </c>
      <c r="E62" s="4">
        <v>250206.92186666699</v>
      </c>
      <c r="F62" s="4">
        <v>391848.92188333301</v>
      </c>
      <c r="G62" s="4">
        <f t="shared" si="0"/>
        <v>0.25020692186666699</v>
      </c>
      <c r="H62" s="4">
        <f t="shared" si="1"/>
        <v>0.39184892188333303</v>
      </c>
      <c r="I62" s="1"/>
      <c r="J62" s="2"/>
      <c r="O62" s="2"/>
      <c r="P62" s="2"/>
    </row>
    <row r="63" spans="1:16" x14ac:dyDescent="0.4">
      <c r="A63" s="5">
        <v>37959.579353761575</v>
      </c>
      <c r="B63" s="4">
        <v>61</v>
      </c>
      <c r="C63" s="6"/>
      <c r="D63" s="4">
        <v>0.42961538461538468</v>
      </c>
      <c r="E63" s="4">
        <v>253573.42186666699</v>
      </c>
      <c r="F63" s="4">
        <v>391693.19271666702</v>
      </c>
      <c r="G63" s="4">
        <f t="shared" si="0"/>
        <v>0.25357342186666698</v>
      </c>
      <c r="H63" s="4">
        <f t="shared" si="1"/>
        <v>0.39169319271666703</v>
      </c>
      <c r="I63" s="1"/>
      <c r="J63" s="2"/>
      <c r="O63" s="2"/>
      <c r="P63" s="2"/>
    </row>
    <row r="64" spans="1:16" x14ac:dyDescent="0.4">
      <c r="A64" s="5">
        <v>37959.621020312501</v>
      </c>
      <c r="B64" s="4">
        <v>62</v>
      </c>
      <c r="C64" s="6"/>
      <c r="D64" s="4">
        <v>9.8846153846153931E-2</v>
      </c>
      <c r="E64" s="4">
        <v>256959.50260000001</v>
      </c>
      <c r="F64" s="4">
        <v>391379.05729999999</v>
      </c>
      <c r="G64" s="4">
        <f t="shared" si="0"/>
        <v>0.2569595026</v>
      </c>
      <c r="H64" s="4">
        <f t="shared" si="1"/>
        <v>0.3913790573</v>
      </c>
      <c r="I64" s="1"/>
      <c r="J64" s="2"/>
      <c r="O64" s="2"/>
      <c r="P64" s="2"/>
    </row>
    <row r="65" spans="1:16" x14ac:dyDescent="0.4">
      <c r="A65" s="5">
        <v>37959.662686863427</v>
      </c>
      <c r="B65" s="4">
        <v>63</v>
      </c>
      <c r="C65" s="6"/>
      <c r="D65" s="4">
        <v>-0.20807692307692308</v>
      </c>
      <c r="E65" s="4">
        <v>260452.65885000001</v>
      </c>
      <c r="F65" s="4">
        <v>391044.04686666699</v>
      </c>
      <c r="G65" s="4">
        <f t="shared" si="0"/>
        <v>0.26045265885000002</v>
      </c>
      <c r="H65" s="4">
        <f t="shared" si="1"/>
        <v>0.39104404686666699</v>
      </c>
      <c r="I65" s="1"/>
      <c r="J65" s="2"/>
      <c r="O65" s="2"/>
      <c r="P65" s="2"/>
    </row>
    <row r="66" spans="1:16" x14ac:dyDescent="0.4">
      <c r="A66" s="5">
        <v>37959.704353414352</v>
      </c>
      <c r="B66" s="4">
        <v>64</v>
      </c>
      <c r="C66" s="6"/>
      <c r="D66" s="4">
        <v>-0.46615384615384614</v>
      </c>
      <c r="E66" s="4">
        <v>263321.59373333299</v>
      </c>
      <c r="F66" s="4">
        <v>390722.875</v>
      </c>
      <c r="G66" s="4">
        <f t="shared" si="0"/>
        <v>0.26332159373333297</v>
      </c>
      <c r="H66" s="4">
        <f t="shared" si="1"/>
        <v>0.39072287500000003</v>
      </c>
      <c r="I66" s="1"/>
      <c r="J66" s="2"/>
      <c r="O66" s="2"/>
      <c r="P66" s="2"/>
    </row>
    <row r="67" spans="1:16" x14ac:dyDescent="0.4">
      <c r="A67" s="5">
        <v>37959.746019965278</v>
      </c>
      <c r="B67" s="4">
        <v>65</v>
      </c>
      <c r="C67" s="6"/>
      <c r="D67" s="4">
        <v>-0.64653846153846151</v>
      </c>
      <c r="E67" s="4">
        <v>265501.46873333299</v>
      </c>
      <c r="F67" s="4">
        <v>390377.38021666702</v>
      </c>
      <c r="G67" s="4">
        <f t="shared" ref="G67:G130" si="2">E67/10^6</f>
        <v>0.26550146873333297</v>
      </c>
      <c r="H67" s="4">
        <f t="shared" ref="H67:H130" si="3">F67/10^6</f>
        <v>0.39037738021666701</v>
      </c>
      <c r="I67" s="1"/>
      <c r="J67" s="2"/>
      <c r="O67" s="2"/>
      <c r="P67" s="2"/>
    </row>
    <row r="68" spans="1:16" x14ac:dyDescent="0.4">
      <c r="A68" s="5">
        <v>37959.787686516203</v>
      </c>
      <c r="B68" s="4">
        <v>66</v>
      </c>
      <c r="C68" s="6"/>
      <c r="D68" s="4">
        <v>-0.72115384615384626</v>
      </c>
      <c r="E68" s="4">
        <v>267047.84373333299</v>
      </c>
      <c r="F68" s="4">
        <v>389972.97918333299</v>
      </c>
      <c r="G68" s="4">
        <f t="shared" si="2"/>
        <v>0.26704784373333301</v>
      </c>
      <c r="H68" s="4">
        <f t="shared" si="3"/>
        <v>0.38997297918333301</v>
      </c>
      <c r="I68" s="1"/>
      <c r="J68" s="2"/>
      <c r="O68" s="2"/>
      <c r="P68" s="2"/>
    </row>
    <row r="69" spans="1:16" x14ac:dyDescent="0.4">
      <c r="A69" s="5">
        <v>37959.829353067129</v>
      </c>
      <c r="B69" s="4">
        <v>67</v>
      </c>
      <c r="C69" s="6"/>
      <c r="D69" s="4">
        <v>-0.66576923076923089</v>
      </c>
      <c r="E69" s="4">
        <v>267814.11456666701</v>
      </c>
      <c r="F69" s="4">
        <v>389446.26041666698</v>
      </c>
      <c r="G69" s="4">
        <f t="shared" si="2"/>
        <v>0.26781411456666698</v>
      </c>
      <c r="H69" s="4">
        <f t="shared" si="3"/>
        <v>0.38944626041666697</v>
      </c>
      <c r="I69" s="1"/>
      <c r="J69" s="2"/>
      <c r="O69" s="2"/>
      <c r="P69" s="2"/>
    </row>
    <row r="70" spans="1:16" x14ac:dyDescent="0.4">
      <c r="A70" s="5">
        <v>37959.871019618055</v>
      </c>
      <c r="B70" s="4">
        <v>68</v>
      </c>
      <c r="C70" s="6"/>
      <c r="D70" s="4">
        <v>-0.49730769230769234</v>
      </c>
      <c r="E70" s="4">
        <v>268041.03903333301</v>
      </c>
      <c r="F70" s="4">
        <v>388783.65103333298</v>
      </c>
      <c r="G70" s="4">
        <f t="shared" si="2"/>
        <v>0.26804103903333304</v>
      </c>
      <c r="H70" s="4">
        <f t="shared" si="3"/>
        <v>0.38878365103333296</v>
      </c>
      <c r="I70" s="1"/>
      <c r="J70" s="2"/>
      <c r="O70" s="2"/>
      <c r="P70" s="2"/>
    </row>
    <row r="71" spans="1:16" x14ac:dyDescent="0.4">
      <c r="A71" s="5">
        <v>37959.91268616898</v>
      </c>
      <c r="B71" s="4">
        <v>69</v>
      </c>
      <c r="C71" s="6"/>
      <c r="D71" s="4">
        <v>-0.26923076923076922</v>
      </c>
      <c r="E71" s="4">
        <v>266741.16924999998</v>
      </c>
      <c r="F71" s="4">
        <v>387934.01563333301</v>
      </c>
      <c r="G71" s="4">
        <f t="shared" si="2"/>
        <v>0.26674116924999997</v>
      </c>
      <c r="H71" s="4">
        <f t="shared" si="3"/>
        <v>0.38793401563333302</v>
      </c>
      <c r="I71" s="1"/>
      <c r="J71" s="2"/>
      <c r="O71" s="2"/>
      <c r="P71" s="2"/>
    </row>
    <row r="72" spans="1:16" x14ac:dyDescent="0.4">
      <c r="A72" s="5">
        <v>37959.954352719906</v>
      </c>
      <c r="B72" s="4">
        <v>70</v>
      </c>
      <c r="C72" s="6"/>
      <c r="D72" s="4">
        <v>-4.9615384615384617E-2</v>
      </c>
      <c r="E72" s="4">
        <v>265193.14841666701</v>
      </c>
      <c r="F72" s="4">
        <v>386968.42708333302</v>
      </c>
      <c r="G72" s="4">
        <f t="shared" si="2"/>
        <v>0.26519314841666702</v>
      </c>
      <c r="H72" s="4">
        <f t="shared" si="3"/>
        <v>0.38696842708333301</v>
      </c>
      <c r="I72" s="1"/>
      <c r="J72" s="2"/>
      <c r="O72" s="2"/>
      <c r="P72" s="2"/>
    </row>
    <row r="73" spans="1:16" x14ac:dyDescent="0.4">
      <c r="A73" s="5">
        <v>37959.996019270831</v>
      </c>
      <c r="B73" s="4">
        <v>71</v>
      </c>
      <c r="C73" s="6"/>
      <c r="D73" s="4">
        <v>0.10653846153846154</v>
      </c>
      <c r="E73" s="4">
        <v>262589.54424999998</v>
      </c>
      <c r="F73" s="4">
        <v>386009.53125</v>
      </c>
      <c r="G73" s="4">
        <f t="shared" si="2"/>
        <v>0.26258954424999997</v>
      </c>
      <c r="H73" s="4">
        <f t="shared" si="3"/>
        <v>0.38600953124999998</v>
      </c>
      <c r="I73" s="1"/>
      <c r="J73" s="2"/>
      <c r="O73" s="2"/>
      <c r="P73" s="2"/>
    </row>
    <row r="74" spans="1:16" x14ac:dyDescent="0.4">
      <c r="A74" s="5">
        <v>37960.037685821757</v>
      </c>
      <c r="B74" s="4">
        <v>72</v>
      </c>
      <c r="C74" s="6"/>
      <c r="D74" s="4">
        <v>0.17576923076923079</v>
      </c>
      <c r="E74" s="4">
        <v>259265.518216667</v>
      </c>
      <c r="F74" s="4">
        <v>385179.32811666699</v>
      </c>
      <c r="G74" s="4">
        <f t="shared" si="2"/>
        <v>0.25926551821666699</v>
      </c>
      <c r="H74" s="4">
        <f t="shared" si="3"/>
        <v>0.385179328116667</v>
      </c>
      <c r="I74" s="1"/>
      <c r="J74" s="2"/>
      <c r="O74" s="2"/>
      <c r="P74" s="2"/>
    </row>
    <row r="75" spans="1:16" x14ac:dyDescent="0.4">
      <c r="A75" s="5">
        <v>37960.079352372682</v>
      </c>
      <c r="B75" s="4">
        <v>73</v>
      </c>
      <c r="C75" s="6"/>
      <c r="D75" s="4">
        <v>0.15961538461538463</v>
      </c>
      <c r="E75" s="4">
        <v>255461.45831666701</v>
      </c>
      <c r="F75" s="4">
        <v>384668.59895000001</v>
      </c>
      <c r="G75" s="4">
        <f t="shared" si="2"/>
        <v>0.255461458316667</v>
      </c>
      <c r="H75" s="4">
        <f t="shared" si="3"/>
        <v>0.38466859895</v>
      </c>
      <c r="I75" s="1"/>
      <c r="J75" s="2"/>
      <c r="O75" s="2"/>
      <c r="P75" s="2"/>
    </row>
    <row r="76" spans="1:16" x14ac:dyDescent="0.4">
      <c r="A76" s="5">
        <v>37960.121018923608</v>
      </c>
      <c r="B76" s="4">
        <v>74</v>
      </c>
      <c r="C76" s="6"/>
      <c r="D76" s="4">
        <v>9.3846153846153815E-2</v>
      </c>
      <c r="E76" s="4">
        <v>251180.992183333</v>
      </c>
      <c r="F76" s="4">
        <v>384655.83333333302</v>
      </c>
      <c r="G76" s="4">
        <f t="shared" si="2"/>
        <v>0.25118099218333301</v>
      </c>
      <c r="H76" s="4">
        <f t="shared" si="3"/>
        <v>0.38465583333333303</v>
      </c>
      <c r="I76" s="1"/>
      <c r="J76" s="2"/>
      <c r="O76" s="2"/>
      <c r="P76" s="2"/>
    </row>
    <row r="77" spans="1:16" x14ac:dyDescent="0.4">
      <c r="A77" s="5">
        <v>37960.162685474534</v>
      </c>
      <c r="B77" s="4">
        <v>75</v>
      </c>
      <c r="C77" s="6"/>
      <c r="D77" s="4">
        <v>2.2692307692307685E-2</v>
      </c>
      <c r="E77" s="4">
        <v>247880.492183333</v>
      </c>
      <c r="F77" s="4">
        <v>385116.72916666698</v>
      </c>
      <c r="G77" s="4">
        <f t="shared" si="2"/>
        <v>0.247880492183333</v>
      </c>
      <c r="H77" s="4">
        <f t="shared" si="3"/>
        <v>0.385116729166667</v>
      </c>
      <c r="I77" s="1"/>
      <c r="J77" s="2"/>
      <c r="O77" s="2"/>
      <c r="P77" s="2"/>
    </row>
    <row r="78" spans="1:16" x14ac:dyDescent="0.4">
      <c r="A78" s="5">
        <v>37960.204352025467</v>
      </c>
      <c r="B78" s="4">
        <v>76</v>
      </c>
      <c r="C78" s="6"/>
      <c r="D78" s="4">
        <v>-1.6923076923076923E-2</v>
      </c>
      <c r="E78" s="4">
        <v>244537.71614999999</v>
      </c>
      <c r="F78" s="4">
        <v>385944.9375</v>
      </c>
      <c r="G78" s="4">
        <f t="shared" si="2"/>
        <v>0.24453771615</v>
      </c>
      <c r="H78" s="4">
        <f t="shared" si="3"/>
        <v>0.38594493749999997</v>
      </c>
      <c r="I78" s="1"/>
      <c r="J78" s="2"/>
      <c r="O78" s="2"/>
      <c r="P78" s="2"/>
    </row>
    <row r="79" spans="1:16" x14ac:dyDescent="0.4">
      <c r="A79" s="5">
        <v>37960.246018576392</v>
      </c>
      <c r="B79" s="4">
        <v>77</v>
      </c>
      <c r="C79" s="6"/>
      <c r="D79" s="4">
        <v>3.846153846153849E-3</v>
      </c>
      <c r="E79" s="4">
        <v>241978.25521666699</v>
      </c>
      <c r="F79" s="4">
        <v>387008.30206666701</v>
      </c>
      <c r="G79" s="4">
        <f t="shared" si="2"/>
        <v>0.24197825521666699</v>
      </c>
      <c r="H79" s="4">
        <f t="shared" si="3"/>
        <v>0.38700830206666703</v>
      </c>
      <c r="I79" s="1"/>
      <c r="J79" s="2"/>
      <c r="O79" s="2"/>
      <c r="P79" s="2"/>
    </row>
    <row r="80" spans="1:16" x14ac:dyDescent="0.4">
      <c r="A80" s="5">
        <v>37960.287685127318</v>
      </c>
      <c r="B80" s="4">
        <v>78</v>
      </c>
      <c r="C80" s="6"/>
      <c r="D80" s="4">
        <v>0.1</v>
      </c>
      <c r="E80" s="4">
        <v>239563.99220000001</v>
      </c>
      <c r="F80" s="4">
        <v>388180.04166666698</v>
      </c>
      <c r="G80" s="4">
        <f t="shared" si="2"/>
        <v>0.23956399220000002</v>
      </c>
      <c r="H80" s="4">
        <f t="shared" si="3"/>
        <v>0.38818004166666698</v>
      </c>
      <c r="I80" s="1"/>
      <c r="J80" s="2"/>
      <c r="O80" s="2"/>
      <c r="P80" s="2"/>
    </row>
    <row r="81" spans="1:16" x14ac:dyDescent="0.4">
      <c r="A81" s="5">
        <v>37960.329351678243</v>
      </c>
      <c r="B81" s="4">
        <v>79</v>
      </c>
      <c r="C81" s="6"/>
      <c r="D81" s="4">
        <v>0.26923076923076922</v>
      </c>
      <c r="E81" s="4">
        <v>237629.153666667</v>
      </c>
      <c r="F81" s="4">
        <v>389301.13021666702</v>
      </c>
      <c r="G81" s="4">
        <f t="shared" si="2"/>
        <v>0.23762915366666701</v>
      </c>
      <c r="H81" s="4">
        <f t="shared" si="3"/>
        <v>0.38930113021666701</v>
      </c>
      <c r="I81" s="1"/>
      <c r="J81" s="2"/>
      <c r="O81" s="2"/>
      <c r="P81" s="2"/>
    </row>
    <row r="82" spans="1:16" x14ac:dyDescent="0.4">
      <c r="A82" s="5">
        <v>37960.371018229169</v>
      </c>
      <c r="B82" s="4">
        <v>80</v>
      </c>
      <c r="C82" s="6"/>
      <c r="D82" s="4">
        <v>0.48038461538461541</v>
      </c>
      <c r="E82" s="4">
        <v>236658.4271</v>
      </c>
      <c r="F82" s="4">
        <v>390258.82813333301</v>
      </c>
      <c r="G82" s="4">
        <f t="shared" si="2"/>
        <v>0.23665842710000001</v>
      </c>
      <c r="H82" s="4">
        <f t="shared" si="3"/>
        <v>0.39025882813333301</v>
      </c>
      <c r="I82" s="1"/>
      <c r="J82" s="2"/>
      <c r="O82" s="2"/>
      <c r="P82" s="2"/>
    </row>
    <row r="83" spans="1:16" x14ac:dyDescent="0.4">
      <c r="A83" s="5">
        <v>37960.412684780094</v>
      </c>
      <c r="B83" s="4">
        <v>81</v>
      </c>
      <c r="C83" s="6"/>
      <c r="D83" s="4">
        <v>0.68076923076923057</v>
      </c>
      <c r="E83" s="4">
        <v>235850.03126666701</v>
      </c>
      <c r="F83" s="4">
        <v>391036.48958333302</v>
      </c>
      <c r="G83" s="4">
        <f t="shared" si="2"/>
        <v>0.23585003126666701</v>
      </c>
      <c r="H83" s="4">
        <f t="shared" si="3"/>
        <v>0.39103648958333304</v>
      </c>
      <c r="I83" s="1"/>
      <c r="J83" s="2"/>
      <c r="O83" s="2"/>
      <c r="P83" s="2"/>
    </row>
    <row r="84" spans="1:16" x14ac:dyDescent="0.4">
      <c r="A84" s="5">
        <v>37960.45435133102</v>
      </c>
      <c r="B84" s="4">
        <v>82</v>
      </c>
      <c r="C84" s="6"/>
      <c r="D84" s="4">
        <v>0.80846153846153856</v>
      </c>
      <c r="E84" s="4">
        <v>235953.72136666701</v>
      </c>
      <c r="F84" s="4">
        <v>391615.93229999999</v>
      </c>
      <c r="G84" s="4">
        <f t="shared" si="2"/>
        <v>0.23595372136666701</v>
      </c>
      <c r="H84" s="4">
        <f t="shared" si="3"/>
        <v>0.39161593229999997</v>
      </c>
      <c r="I84" s="1"/>
      <c r="J84" s="2"/>
      <c r="O84" s="2"/>
      <c r="P84" s="2"/>
    </row>
    <row r="85" spans="1:16" x14ac:dyDescent="0.4">
      <c r="A85" s="5">
        <v>37960.496017881946</v>
      </c>
      <c r="B85" s="4">
        <v>83</v>
      </c>
      <c r="C85" s="6"/>
      <c r="D85" s="4">
        <v>0.82500000000000007</v>
      </c>
      <c r="E85" s="4">
        <v>236906.54168333299</v>
      </c>
      <c r="F85" s="4">
        <v>392023.01563333301</v>
      </c>
      <c r="G85" s="4">
        <f t="shared" si="2"/>
        <v>0.236906541683333</v>
      </c>
      <c r="H85" s="4">
        <f t="shared" si="3"/>
        <v>0.39202301563333303</v>
      </c>
      <c r="I85" s="1"/>
      <c r="J85" s="2"/>
      <c r="O85" s="2"/>
      <c r="P85" s="2"/>
    </row>
    <row r="86" spans="1:16" x14ac:dyDescent="0.4">
      <c r="A86" s="5">
        <v>37960.537684432871</v>
      </c>
      <c r="B86" s="4">
        <v>84</v>
      </c>
      <c r="C86" s="6"/>
      <c r="D86" s="4">
        <v>0.71269230769230774</v>
      </c>
      <c r="E86" s="4">
        <v>238722.75521666699</v>
      </c>
      <c r="F86" s="4">
        <v>392234.97916666698</v>
      </c>
      <c r="G86" s="4">
        <f t="shared" si="2"/>
        <v>0.238722755216667</v>
      </c>
      <c r="H86" s="4">
        <f t="shared" si="3"/>
        <v>0.392234979166667</v>
      </c>
      <c r="I86" s="1"/>
      <c r="J86" s="2"/>
      <c r="O86" s="2"/>
      <c r="P86" s="2"/>
    </row>
    <row r="87" spans="1:16" x14ac:dyDescent="0.4">
      <c r="A87" s="5">
        <v>37960.579350983797</v>
      </c>
      <c r="B87" s="4">
        <v>85</v>
      </c>
      <c r="C87" s="6"/>
      <c r="D87" s="4">
        <v>0.49923076923076926</v>
      </c>
      <c r="E87" s="4">
        <v>241428.304683333</v>
      </c>
      <c r="F87" s="4">
        <v>392251.26561666699</v>
      </c>
      <c r="G87" s="4">
        <f t="shared" si="2"/>
        <v>0.24142830468333301</v>
      </c>
      <c r="H87" s="4">
        <f t="shared" si="3"/>
        <v>0.39225126561666701</v>
      </c>
      <c r="I87" s="1"/>
      <c r="J87" s="2"/>
      <c r="O87" s="2"/>
      <c r="P87" s="2"/>
    </row>
    <row r="88" spans="1:16" x14ac:dyDescent="0.4">
      <c r="A88" s="5">
        <v>37960.621017534722</v>
      </c>
      <c r="B88" s="4">
        <v>86</v>
      </c>
      <c r="C88" s="6"/>
      <c r="D88" s="4">
        <v>0.23192307692307693</v>
      </c>
      <c r="E88" s="4">
        <v>243907.96353333301</v>
      </c>
      <c r="F88" s="4">
        <v>392093.48436666699</v>
      </c>
      <c r="G88" s="4">
        <f t="shared" si="2"/>
        <v>0.24390796353333299</v>
      </c>
      <c r="H88" s="4">
        <f t="shared" si="3"/>
        <v>0.39209348436666697</v>
      </c>
      <c r="I88" s="1"/>
      <c r="J88" s="2"/>
      <c r="O88" s="2"/>
      <c r="P88" s="2"/>
    </row>
    <row r="89" spans="1:16" x14ac:dyDescent="0.4">
      <c r="A89" s="5">
        <v>37960.662684085648</v>
      </c>
      <c r="B89" s="4">
        <v>87</v>
      </c>
      <c r="C89" s="6"/>
      <c r="D89" s="4">
        <v>-4.2692307692307689E-2</v>
      </c>
      <c r="E89" s="4">
        <v>246708.70831666701</v>
      </c>
      <c r="F89" s="4">
        <v>391830.17186666699</v>
      </c>
      <c r="G89" s="4">
        <f t="shared" si="2"/>
        <v>0.246708708316667</v>
      </c>
      <c r="H89" s="4">
        <f t="shared" si="3"/>
        <v>0.39183017186666697</v>
      </c>
      <c r="I89" s="1"/>
      <c r="J89" s="2"/>
      <c r="O89" s="2"/>
      <c r="P89" s="2"/>
    </row>
    <row r="90" spans="1:16" x14ac:dyDescent="0.4">
      <c r="A90" s="5">
        <v>37960.704350636574</v>
      </c>
      <c r="B90" s="4">
        <v>88</v>
      </c>
      <c r="C90" s="6"/>
      <c r="D90" s="4">
        <v>-0.29230769230769227</v>
      </c>
      <c r="E90" s="4">
        <v>249008.38279999999</v>
      </c>
      <c r="F90" s="4">
        <v>391569.40623333299</v>
      </c>
      <c r="G90" s="4">
        <f t="shared" si="2"/>
        <v>0.24900838279999998</v>
      </c>
      <c r="H90" s="4">
        <f t="shared" si="3"/>
        <v>0.39156940623333297</v>
      </c>
      <c r="I90" s="1"/>
      <c r="J90" s="2"/>
      <c r="O90" s="2"/>
      <c r="P90" s="2"/>
    </row>
    <row r="91" spans="1:16" x14ac:dyDescent="0.4">
      <c r="A91" s="5">
        <v>37960.746017187499</v>
      </c>
      <c r="B91" s="4">
        <v>89</v>
      </c>
      <c r="C91" s="6"/>
      <c r="D91" s="4">
        <v>-0.48884615384615376</v>
      </c>
      <c r="E91" s="4">
        <v>250428.41404999999</v>
      </c>
      <c r="F91" s="4">
        <v>391340.90103333298</v>
      </c>
      <c r="G91" s="4">
        <f t="shared" si="2"/>
        <v>0.25042841404999999</v>
      </c>
      <c r="H91" s="4">
        <f t="shared" si="3"/>
        <v>0.39134090103333297</v>
      </c>
      <c r="I91" s="1"/>
      <c r="J91" s="2"/>
      <c r="O91" s="2"/>
      <c r="P91" s="2"/>
    </row>
    <row r="92" spans="1:16" x14ac:dyDescent="0.4">
      <c r="A92" s="5">
        <v>37960.787683738425</v>
      </c>
      <c r="B92" s="4">
        <v>90</v>
      </c>
      <c r="C92" s="6"/>
      <c r="D92" s="4">
        <v>-0.60692307692307701</v>
      </c>
      <c r="E92" s="4">
        <v>251600.10936666699</v>
      </c>
      <c r="F92" s="4">
        <v>391129.45311666699</v>
      </c>
      <c r="G92" s="4">
        <f t="shared" si="2"/>
        <v>0.25160010936666699</v>
      </c>
      <c r="H92" s="4">
        <f t="shared" si="3"/>
        <v>0.39112945311666697</v>
      </c>
      <c r="I92" s="1"/>
      <c r="J92" s="2"/>
      <c r="O92" s="2"/>
      <c r="P92" s="2"/>
    </row>
    <row r="93" spans="1:16" x14ac:dyDescent="0.4">
      <c r="A93" s="5">
        <v>37960.82935028935</v>
      </c>
      <c r="B93" s="4">
        <v>91</v>
      </c>
      <c r="C93" s="6"/>
      <c r="D93" s="4">
        <v>-0.61384615384615382</v>
      </c>
      <c r="E93" s="4">
        <v>252042.77083333299</v>
      </c>
      <c r="F93" s="4">
        <v>390904.79688333301</v>
      </c>
      <c r="G93" s="4">
        <f t="shared" si="2"/>
        <v>0.25204277083333299</v>
      </c>
      <c r="H93" s="4">
        <f t="shared" si="3"/>
        <v>0.39090479688333302</v>
      </c>
      <c r="I93" s="1"/>
      <c r="J93" s="2"/>
      <c r="O93" s="2"/>
      <c r="P93" s="2"/>
    </row>
    <row r="94" spans="1:16" x14ac:dyDescent="0.4">
      <c r="A94" s="5">
        <v>37960.871016840276</v>
      </c>
      <c r="B94" s="4">
        <v>92</v>
      </c>
      <c r="C94" s="6"/>
      <c r="D94" s="4">
        <v>-0.50384615384615394</v>
      </c>
      <c r="E94" s="4">
        <v>252500.38801666701</v>
      </c>
      <c r="F94" s="4">
        <v>390598.88021666702</v>
      </c>
      <c r="G94" s="4">
        <f t="shared" si="2"/>
        <v>0.25250038801666702</v>
      </c>
      <c r="H94" s="4">
        <f t="shared" si="3"/>
        <v>0.390598880216667</v>
      </c>
      <c r="I94" s="1"/>
      <c r="J94" s="2"/>
      <c r="O94" s="2"/>
      <c r="P94" s="2"/>
    </row>
    <row r="95" spans="1:16" x14ac:dyDescent="0.4">
      <c r="A95" s="5">
        <v>37960.912683391201</v>
      </c>
      <c r="B95" s="4">
        <v>93</v>
      </c>
      <c r="C95" s="6"/>
      <c r="D95" s="4">
        <v>-0.30730769230769234</v>
      </c>
      <c r="E95" s="4">
        <v>252190.95051666701</v>
      </c>
      <c r="F95" s="4">
        <v>390143.02604999999</v>
      </c>
      <c r="G95" s="4">
        <f t="shared" si="2"/>
        <v>0.25219095051666701</v>
      </c>
      <c r="H95" s="4">
        <f t="shared" si="3"/>
        <v>0.39014302605000001</v>
      </c>
      <c r="I95" s="1"/>
      <c r="J95" s="2"/>
      <c r="O95" s="2"/>
      <c r="P95" s="2"/>
    </row>
    <row r="96" spans="1:16" x14ac:dyDescent="0.4">
      <c r="A96" s="5">
        <v>37960.954349942127</v>
      </c>
      <c r="B96" s="4">
        <v>94</v>
      </c>
      <c r="C96" s="6"/>
      <c r="D96" s="4">
        <v>-8.2307692307692346E-2</v>
      </c>
      <c r="E96" s="4">
        <v>251225.111966667</v>
      </c>
      <c r="F96" s="4">
        <v>389471.59896666702</v>
      </c>
      <c r="G96" s="4">
        <f t="shared" si="2"/>
        <v>0.25122511196666703</v>
      </c>
      <c r="H96" s="4">
        <f t="shared" si="3"/>
        <v>0.389471598966667</v>
      </c>
      <c r="I96" s="1"/>
      <c r="J96" s="2"/>
      <c r="O96" s="2"/>
      <c r="P96" s="2"/>
    </row>
    <row r="97" spans="1:16" x14ac:dyDescent="0.4">
      <c r="A97" s="5">
        <v>37960.996016493053</v>
      </c>
      <c r="B97" s="4">
        <v>95</v>
      </c>
      <c r="C97" s="6"/>
      <c r="D97" s="4">
        <v>0.11307692307692309</v>
      </c>
      <c r="E97" s="4">
        <v>249945.773433333</v>
      </c>
      <c r="F97" s="4">
        <v>388685.43229999999</v>
      </c>
      <c r="G97" s="4">
        <f t="shared" si="2"/>
        <v>0.24994577343333299</v>
      </c>
      <c r="H97" s="4">
        <f t="shared" si="3"/>
        <v>0.38868543229999997</v>
      </c>
      <c r="I97" s="1"/>
      <c r="J97" s="2"/>
      <c r="O97" s="2"/>
      <c r="P97" s="2"/>
    </row>
    <row r="98" spans="1:16" x14ac:dyDescent="0.4">
      <c r="A98" s="5">
        <v>37961.037683043978</v>
      </c>
      <c r="B98" s="4">
        <v>96</v>
      </c>
      <c r="C98" s="6"/>
      <c r="D98" s="4">
        <v>0.2388461538461539</v>
      </c>
      <c r="E98" s="4">
        <v>247891.84375</v>
      </c>
      <c r="F98" s="4">
        <v>387860.81251666701</v>
      </c>
      <c r="G98" s="4">
        <f t="shared" si="2"/>
        <v>0.24789184375000001</v>
      </c>
      <c r="H98" s="4">
        <f t="shared" si="3"/>
        <v>0.38786081251666699</v>
      </c>
      <c r="I98" s="1"/>
      <c r="J98" s="2"/>
      <c r="O98" s="2"/>
      <c r="P98" s="2"/>
    </row>
    <row r="99" spans="1:16" x14ac:dyDescent="0.4">
      <c r="A99" s="5">
        <v>37961.079349594904</v>
      </c>
      <c r="B99" s="4">
        <v>97</v>
      </c>
      <c r="C99" s="6"/>
      <c r="D99" s="4">
        <v>0.28038461538461534</v>
      </c>
      <c r="E99" s="4">
        <v>245229.84114999999</v>
      </c>
      <c r="F99" s="4">
        <v>387090.67188333301</v>
      </c>
      <c r="G99" s="4">
        <f t="shared" si="2"/>
        <v>0.24522984114999999</v>
      </c>
      <c r="H99" s="4">
        <f t="shared" si="3"/>
        <v>0.38709067188333302</v>
      </c>
      <c r="I99" s="1"/>
      <c r="J99" s="2"/>
      <c r="O99" s="2"/>
      <c r="P99" s="2"/>
    </row>
    <row r="100" spans="1:16" x14ac:dyDescent="0.4">
      <c r="A100" s="5">
        <v>37961.121016145837</v>
      </c>
      <c r="B100" s="4">
        <v>98</v>
      </c>
      <c r="C100" s="6"/>
      <c r="D100" s="4">
        <v>0.24769230769230771</v>
      </c>
      <c r="E100" s="4">
        <v>241950.92970000001</v>
      </c>
      <c r="F100" s="4">
        <v>386585</v>
      </c>
      <c r="G100" s="4">
        <f t="shared" si="2"/>
        <v>0.24195092970000001</v>
      </c>
      <c r="H100" s="4">
        <f t="shared" si="3"/>
        <v>0.38658500000000001</v>
      </c>
      <c r="I100" s="1"/>
      <c r="J100" s="2"/>
      <c r="O100" s="2"/>
      <c r="P100" s="2"/>
    </row>
    <row r="101" spans="1:16" x14ac:dyDescent="0.4">
      <c r="A101" s="5">
        <v>37961.162682696762</v>
      </c>
      <c r="B101" s="4">
        <v>99</v>
      </c>
      <c r="C101" s="6"/>
      <c r="D101" s="4">
        <v>0.16846153846153847</v>
      </c>
      <c r="E101" s="4">
        <v>239210.981783333</v>
      </c>
      <c r="F101" s="4">
        <v>386513.21354999999</v>
      </c>
      <c r="G101" s="4">
        <f t="shared" si="2"/>
        <v>0.239210981783333</v>
      </c>
      <c r="H101" s="4">
        <f t="shared" si="3"/>
        <v>0.38651321355000001</v>
      </c>
      <c r="I101" s="1"/>
      <c r="J101" s="2"/>
      <c r="O101" s="2"/>
      <c r="P101" s="2"/>
    </row>
    <row r="102" spans="1:16" x14ac:dyDescent="0.4">
      <c r="A102" s="5">
        <v>37961.204349247688</v>
      </c>
      <c r="B102" s="4">
        <v>100</v>
      </c>
      <c r="C102" s="6"/>
      <c r="D102" s="4">
        <v>8.0384615384615374E-2</v>
      </c>
      <c r="E102" s="4">
        <v>236616.434916667</v>
      </c>
      <c r="F102" s="4">
        <v>386873.15626666701</v>
      </c>
      <c r="G102" s="4">
        <f t="shared" si="2"/>
        <v>0.23661643491666701</v>
      </c>
      <c r="H102" s="4">
        <f t="shared" si="3"/>
        <v>0.38687315626666702</v>
      </c>
      <c r="I102" s="1"/>
      <c r="J102" s="2"/>
      <c r="O102" s="2"/>
      <c r="P102" s="2"/>
    </row>
    <row r="103" spans="1:16" x14ac:dyDescent="0.4">
      <c r="A103" s="5">
        <v>37961.246015798613</v>
      </c>
      <c r="B103" s="4">
        <v>101</v>
      </c>
      <c r="C103" s="6"/>
      <c r="D103" s="4">
        <v>1.5384615384615379E-2</v>
      </c>
      <c r="E103" s="4">
        <v>234345.94011666701</v>
      </c>
      <c r="F103" s="4">
        <v>387545.51043333299</v>
      </c>
      <c r="G103" s="4">
        <f t="shared" si="2"/>
        <v>0.23434594011666701</v>
      </c>
      <c r="H103" s="4">
        <f t="shared" si="3"/>
        <v>0.38754551043333302</v>
      </c>
      <c r="I103" s="1"/>
      <c r="J103" s="2"/>
      <c r="O103" s="2"/>
      <c r="P103" s="2"/>
    </row>
    <row r="104" spans="1:16" x14ac:dyDescent="0.4">
      <c r="A104" s="5">
        <v>37961.287682349539</v>
      </c>
      <c r="B104" s="4">
        <v>102</v>
      </c>
      <c r="C104" s="6"/>
      <c r="D104" s="4">
        <v>1.9230769230769251E-3</v>
      </c>
      <c r="E104" s="4">
        <v>232321.90625</v>
      </c>
      <c r="F104" s="4">
        <v>388447.67709999997</v>
      </c>
      <c r="G104" s="4">
        <f t="shared" si="2"/>
        <v>0.23232190624999999</v>
      </c>
      <c r="H104" s="4">
        <f t="shared" si="3"/>
        <v>0.38844767709999994</v>
      </c>
      <c r="I104" s="1"/>
      <c r="J104" s="2"/>
      <c r="O104" s="2"/>
      <c r="P104" s="2"/>
    </row>
    <row r="105" spans="1:16" x14ac:dyDescent="0.4">
      <c r="A105" s="5">
        <v>37961.329348900465</v>
      </c>
      <c r="B105" s="4">
        <v>103</v>
      </c>
      <c r="C105" s="6"/>
      <c r="D105" s="4">
        <v>5.4615384615384614E-2</v>
      </c>
      <c r="E105" s="4">
        <v>230879.47916666701</v>
      </c>
      <c r="F105" s="4">
        <v>389435.69273333298</v>
      </c>
      <c r="G105" s="4">
        <f t="shared" si="2"/>
        <v>0.23087947916666701</v>
      </c>
      <c r="H105" s="4">
        <f t="shared" si="3"/>
        <v>0.38943569273333301</v>
      </c>
      <c r="I105" s="1"/>
      <c r="J105" s="2"/>
      <c r="O105" s="2"/>
      <c r="P105" s="2"/>
    </row>
    <row r="106" spans="1:16" x14ac:dyDescent="0.4">
      <c r="A106" s="5">
        <v>37961.37101545139</v>
      </c>
      <c r="B106" s="4">
        <v>104</v>
      </c>
      <c r="C106" s="6"/>
      <c r="D106" s="4">
        <v>0.17192307692307696</v>
      </c>
      <c r="E106" s="4">
        <v>229868.93228333301</v>
      </c>
      <c r="F106" s="4">
        <v>390375.89586666698</v>
      </c>
      <c r="G106" s="4">
        <f t="shared" si="2"/>
        <v>0.22986893228333302</v>
      </c>
      <c r="H106" s="4">
        <f t="shared" si="3"/>
        <v>0.39037589586666699</v>
      </c>
      <c r="I106" s="1"/>
      <c r="J106" s="2"/>
      <c r="O106" s="2"/>
      <c r="P106" s="2"/>
    </row>
    <row r="107" spans="1:16" x14ac:dyDescent="0.4">
      <c r="A107" s="5">
        <v>37961.412682002316</v>
      </c>
      <c r="B107" s="4">
        <v>105</v>
      </c>
      <c r="C107" s="6"/>
      <c r="D107" s="4">
        <v>0.3223076923076923</v>
      </c>
      <c r="E107" s="4">
        <v>228929.45051666701</v>
      </c>
      <c r="F107" s="4">
        <v>391134.2917</v>
      </c>
      <c r="G107" s="4">
        <f t="shared" si="2"/>
        <v>0.22892945051666702</v>
      </c>
      <c r="H107" s="4">
        <f t="shared" si="3"/>
        <v>0.39113429170000003</v>
      </c>
      <c r="I107" s="1"/>
      <c r="J107" s="2"/>
      <c r="O107" s="2"/>
      <c r="P107" s="2"/>
    </row>
    <row r="108" spans="1:16" x14ac:dyDescent="0.4">
      <c r="A108" s="5">
        <v>37961.454348553241</v>
      </c>
      <c r="B108" s="4">
        <v>106</v>
      </c>
      <c r="C108" s="6"/>
      <c r="D108" s="4">
        <v>0.46076923076923076</v>
      </c>
      <c r="E108" s="4">
        <v>228502.92448333299</v>
      </c>
      <c r="F108" s="4">
        <v>391723.23440000002</v>
      </c>
      <c r="G108" s="4">
        <f t="shared" si="2"/>
        <v>0.22850292448333298</v>
      </c>
      <c r="H108" s="4">
        <f t="shared" si="3"/>
        <v>0.39172323440000001</v>
      </c>
      <c r="I108" s="1"/>
      <c r="J108" s="2"/>
      <c r="O108" s="2"/>
      <c r="P108" s="2"/>
    </row>
    <row r="109" spans="1:16" x14ac:dyDescent="0.4">
      <c r="A109" s="5">
        <v>37961.496015104167</v>
      </c>
      <c r="B109" s="4">
        <v>107</v>
      </c>
      <c r="C109" s="6"/>
      <c r="D109" s="4">
        <v>0.5426923076923077</v>
      </c>
      <c r="E109" s="4">
        <v>228994.78646666699</v>
      </c>
      <c r="F109" s="4">
        <v>392151.4792</v>
      </c>
      <c r="G109" s="4">
        <f t="shared" si="2"/>
        <v>0.22899478646666699</v>
      </c>
      <c r="H109" s="4">
        <f t="shared" si="3"/>
        <v>0.39215147919999999</v>
      </c>
      <c r="I109" s="1"/>
      <c r="J109" s="2"/>
      <c r="O109" s="2"/>
      <c r="P109" s="2"/>
    </row>
    <row r="110" spans="1:16" x14ac:dyDescent="0.4">
      <c r="A110" s="5">
        <v>37961.537681655092</v>
      </c>
      <c r="B110" s="4">
        <v>108</v>
      </c>
      <c r="C110" s="6"/>
      <c r="D110" s="4">
        <v>0.53576923076923078</v>
      </c>
      <c r="E110" s="4">
        <v>229895.638033333</v>
      </c>
      <c r="F110" s="4">
        <v>392426.26043333299</v>
      </c>
      <c r="G110" s="4">
        <f t="shared" si="2"/>
        <v>0.22989563803333299</v>
      </c>
      <c r="H110" s="4">
        <f t="shared" si="3"/>
        <v>0.39242626043333301</v>
      </c>
      <c r="I110" s="1"/>
      <c r="J110" s="2"/>
      <c r="O110" s="2"/>
      <c r="P110" s="2"/>
    </row>
    <row r="111" spans="1:16" x14ac:dyDescent="0.4">
      <c r="A111" s="5">
        <v>37961.579348206018</v>
      </c>
      <c r="B111" s="4">
        <v>109</v>
      </c>
      <c r="C111" s="6"/>
      <c r="D111" s="4">
        <v>0.43384615384615394</v>
      </c>
      <c r="E111" s="4">
        <v>231561.71354999999</v>
      </c>
      <c r="F111" s="4">
        <v>392547.57813333301</v>
      </c>
      <c r="G111" s="4">
        <f t="shared" si="2"/>
        <v>0.23156171354999999</v>
      </c>
      <c r="H111" s="4">
        <f t="shared" si="3"/>
        <v>0.39254757813333302</v>
      </c>
      <c r="I111" s="1"/>
      <c r="J111" s="2"/>
      <c r="O111" s="2"/>
      <c r="P111" s="2"/>
    </row>
    <row r="112" spans="1:16" x14ac:dyDescent="0.4">
      <c r="A112" s="5">
        <v>37961.621014756944</v>
      </c>
      <c r="B112" s="4">
        <v>110</v>
      </c>
      <c r="C112" s="6"/>
      <c r="D112" s="4">
        <v>0.26153846153846161</v>
      </c>
      <c r="E112" s="4">
        <v>233365.4896</v>
      </c>
      <c r="F112" s="4">
        <v>392496.15626666701</v>
      </c>
      <c r="G112" s="4">
        <f t="shared" si="2"/>
        <v>0.2333654896</v>
      </c>
      <c r="H112" s="4">
        <f t="shared" si="3"/>
        <v>0.39249615626666701</v>
      </c>
      <c r="I112" s="1"/>
      <c r="J112" s="2"/>
      <c r="O112" s="2"/>
      <c r="P112" s="2"/>
    </row>
    <row r="113" spans="1:16" x14ac:dyDescent="0.4">
      <c r="A113" s="5">
        <v>37961.662681307869</v>
      </c>
      <c r="B113" s="4">
        <v>111</v>
      </c>
      <c r="C113" s="6"/>
      <c r="D113" s="4">
        <v>5.4230769230769242E-2</v>
      </c>
      <c r="E113" s="4">
        <v>234970.38543333299</v>
      </c>
      <c r="F113" s="4">
        <v>392339.54166666698</v>
      </c>
      <c r="G113" s="4">
        <f t="shared" si="2"/>
        <v>0.23497038543333298</v>
      </c>
      <c r="H113" s="4">
        <f t="shared" si="3"/>
        <v>0.39233954166666696</v>
      </c>
      <c r="I113" s="1"/>
      <c r="J113" s="2"/>
      <c r="O113" s="2"/>
      <c r="P113" s="2"/>
    </row>
    <row r="114" spans="1:16" x14ac:dyDescent="0.4">
      <c r="A114" s="5">
        <v>37961.704347858795</v>
      </c>
      <c r="B114" s="4">
        <v>112</v>
      </c>
      <c r="C114" s="6"/>
      <c r="D114" s="4">
        <v>-0.15615384615384617</v>
      </c>
      <c r="E114" s="4">
        <v>236712.67188333301</v>
      </c>
      <c r="F114" s="4">
        <v>392125.77083333302</v>
      </c>
      <c r="G114" s="4">
        <f t="shared" si="2"/>
        <v>0.236712671883333</v>
      </c>
      <c r="H114" s="4">
        <f t="shared" si="3"/>
        <v>0.392125770833333</v>
      </c>
      <c r="I114" s="1"/>
      <c r="J114" s="2"/>
      <c r="O114" s="2"/>
      <c r="P114" s="2"/>
    </row>
    <row r="115" spans="1:16" x14ac:dyDescent="0.4">
      <c r="A115" s="5">
        <v>37961.74601440972</v>
      </c>
      <c r="B115" s="4">
        <v>113</v>
      </c>
      <c r="C115" s="6"/>
      <c r="D115" s="4">
        <v>-0.33846153846153842</v>
      </c>
      <c r="E115" s="4">
        <v>237291.73176666701</v>
      </c>
      <c r="F115" s="4">
        <v>391942.05728333298</v>
      </c>
      <c r="G115" s="4">
        <f t="shared" si="2"/>
        <v>0.23729173176666701</v>
      </c>
      <c r="H115" s="4">
        <f t="shared" si="3"/>
        <v>0.39194205728333298</v>
      </c>
      <c r="I115" s="1"/>
      <c r="J115" s="2"/>
      <c r="O115" s="2"/>
      <c r="P115" s="2"/>
    </row>
    <row r="116" spans="1:16" x14ac:dyDescent="0.4">
      <c r="A116" s="5">
        <v>37961.787680960646</v>
      </c>
      <c r="B116" s="4">
        <v>114</v>
      </c>
      <c r="C116" s="6"/>
      <c r="D116" s="4">
        <v>-0.46730769230769237</v>
      </c>
      <c r="E116" s="4">
        <v>237948.06770000001</v>
      </c>
      <c r="F116" s="4">
        <v>391814.53645000001</v>
      </c>
      <c r="G116" s="4">
        <f t="shared" si="2"/>
        <v>0.23794806770000002</v>
      </c>
      <c r="H116" s="4">
        <f t="shared" si="3"/>
        <v>0.39181453645000003</v>
      </c>
      <c r="I116" s="1"/>
      <c r="J116" s="2"/>
      <c r="O116" s="2"/>
      <c r="P116" s="2"/>
    </row>
    <row r="117" spans="1:16" x14ac:dyDescent="0.4">
      <c r="A117" s="5">
        <v>37961.829347511572</v>
      </c>
      <c r="B117" s="4">
        <v>115</v>
      </c>
      <c r="C117" s="6"/>
      <c r="D117" s="4">
        <v>-0.51346153846153852</v>
      </c>
      <c r="E117" s="4">
        <v>237817.174466667</v>
      </c>
      <c r="F117" s="4">
        <v>391761.83853333298</v>
      </c>
      <c r="G117" s="4">
        <f t="shared" si="2"/>
        <v>0.237817174466667</v>
      </c>
      <c r="H117" s="4">
        <f t="shared" si="3"/>
        <v>0.39176183853333296</v>
      </c>
      <c r="I117" s="1"/>
      <c r="J117" s="2"/>
      <c r="O117" s="2"/>
      <c r="P117" s="2"/>
    </row>
    <row r="118" spans="1:16" x14ac:dyDescent="0.4">
      <c r="A118" s="5">
        <v>37961.871014062497</v>
      </c>
      <c r="B118" s="4">
        <v>116</v>
      </c>
      <c r="C118" s="6"/>
      <c r="D118" s="4">
        <v>-0.45884615384615401</v>
      </c>
      <c r="E118" s="4">
        <v>237644.367183333</v>
      </c>
      <c r="F118" s="4">
        <v>391756.87498333299</v>
      </c>
      <c r="G118" s="4">
        <f t="shared" si="2"/>
        <v>0.23764436718333301</v>
      </c>
      <c r="H118" s="4">
        <f t="shared" si="3"/>
        <v>0.391756874983333</v>
      </c>
      <c r="I118" s="1"/>
      <c r="J118" s="2"/>
      <c r="O118" s="2"/>
      <c r="P118" s="2"/>
    </row>
    <row r="119" spans="1:16" x14ac:dyDescent="0.4">
      <c r="A119" s="5">
        <v>37961.912680613423</v>
      </c>
      <c r="B119" s="4">
        <v>117</v>
      </c>
      <c r="C119" s="6"/>
      <c r="D119" s="4">
        <v>-0.30653846153846154</v>
      </c>
      <c r="E119" s="4">
        <v>237503.79165</v>
      </c>
      <c r="F119" s="4">
        <v>391716.41665000003</v>
      </c>
      <c r="G119" s="4">
        <f t="shared" si="2"/>
        <v>0.23750379164999999</v>
      </c>
      <c r="H119" s="4">
        <f t="shared" si="3"/>
        <v>0.39171641665000001</v>
      </c>
      <c r="I119" s="1"/>
      <c r="J119" s="2"/>
      <c r="O119" s="2"/>
      <c r="P119" s="2"/>
    </row>
    <row r="120" spans="1:16" x14ac:dyDescent="0.4">
      <c r="A120" s="5">
        <v>37961.954347164356</v>
      </c>
      <c r="B120" s="4">
        <v>118</v>
      </c>
      <c r="C120" s="6"/>
      <c r="D120" s="4">
        <v>-9.9615384615384633E-2</v>
      </c>
      <c r="E120" s="4">
        <v>236862.0104</v>
      </c>
      <c r="F120" s="4">
        <v>391533.69790000003</v>
      </c>
      <c r="G120" s="4">
        <f t="shared" si="2"/>
        <v>0.23686201039999999</v>
      </c>
      <c r="H120" s="4">
        <f t="shared" si="3"/>
        <v>0.39153369790000003</v>
      </c>
      <c r="I120" s="1"/>
      <c r="J120" s="2"/>
      <c r="O120" s="2"/>
      <c r="P120" s="2"/>
    </row>
    <row r="121" spans="1:16" x14ac:dyDescent="0.4">
      <c r="A121" s="5">
        <v>37961.996013715281</v>
      </c>
      <c r="B121" s="4">
        <v>119</v>
      </c>
      <c r="C121" s="6"/>
      <c r="D121" s="4">
        <v>0.10884615384615384</v>
      </c>
      <c r="E121" s="4">
        <v>236291.73956666701</v>
      </c>
      <c r="F121" s="4">
        <v>391137.24998333299</v>
      </c>
      <c r="G121" s="4">
        <f t="shared" si="2"/>
        <v>0.23629173956666699</v>
      </c>
      <c r="H121" s="4">
        <f t="shared" si="3"/>
        <v>0.39113724998333299</v>
      </c>
      <c r="I121" s="1"/>
      <c r="J121" s="2"/>
      <c r="O121" s="2"/>
      <c r="P121" s="2"/>
    </row>
    <row r="122" spans="1:16" x14ac:dyDescent="0.4">
      <c r="A122" s="5">
        <v>37962.037680266207</v>
      </c>
      <c r="B122" s="4">
        <v>120</v>
      </c>
      <c r="C122" s="6"/>
      <c r="D122" s="4">
        <v>0.27730769230769237</v>
      </c>
      <c r="E122" s="4">
        <v>235144.55988333299</v>
      </c>
      <c r="F122" s="4">
        <v>390578.70311666699</v>
      </c>
      <c r="G122" s="4">
        <f t="shared" si="2"/>
        <v>0.23514455988333299</v>
      </c>
      <c r="H122" s="4">
        <f t="shared" si="3"/>
        <v>0.39057870311666698</v>
      </c>
      <c r="I122" s="1"/>
      <c r="J122" s="2"/>
      <c r="O122" s="2"/>
      <c r="P122" s="2"/>
    </row>
    <row r="123" spans="1:16" x14ac:dyDescent="0.4">
      <c r="A123" s="5">
        <v>37962.079346817132</v>
      </c>
      <c r="B123" s="4">
        <v>121</v>
      </c>
      <c r="C123" s="6"/>
      <c r="D123" s="4">
        <v>0.37500000000000006</v>
      </c>
      <c r="E123" s="4">
        <v>233533.273433333</v>
      </c>
      <c r="F123" s="4">
        <v>389915.41145000001</v>
      </c>
      <c r="G123" s="4">
        <f t="shared" si="2"/>
        <v>0.23353327343333299</v>
      </c>
      <c r="H123" s="4">
        <f t="shared" si="3"/>
        <v>0.38991541145000003</v>
      </c>
      <c r="I123" s="1"/>
      <c r="J123" s="2"/>
      <c r="O123" s="2"/>
      <c r="P123" s="2"/>
    </row>
    <row r="124" spans="1:16" x14ac:dyDescent="0.4">
      <c r="A124" s="5">
        <v>37962.121013368058</v>
      </c>
      <c r="B124" s="4">
        <v>122</v>
      </c>
      <c r="C124" s="6"/>
      <c r="D124" s="4">
        <v>0.39269230769230767</v>
      </c>
      <c r="E124" s="4">
        <v>231445.26300000001</v>
      </c>
      <c r="F124" s="4">
        <v>389215.21353333298</v>
      </c>
      <c r="G124" s="4">
        <f t="shared" si="2"/>
        <v>0.23144526300000001</v>
      </c>
      <c r="H124" s="4">
        <f t="shared" si="3"/>
        <v>0.38921521353333299</v>
      </c>
      <c r="I124" s="1"/>
      <c r="J124" s="2"/>
      <c r="O124" s="2"/>
      <c r="P124" s="2"/>
    </row>
    <row r="125" spans="1:16" x14ac:dyDescent="0.4">
      <c r="A125" s="5">
        <v>37962.162679918983</v>
      </c>
      <c r="B125" s="4">
        <v>123</v>
      </c>
      <c r="C125" s="6"/>
      <c r="D125" s="4">
        <v>0.33807692307692311</v>
      </c>
      <c r="E125" s="4">
        <v>229351.09373333299</v>
      </c>
      <c r="F125" s="4">
        <v>388660.64583333302</v>
      </c>
      <c r="G125" s="4">
        <f t="shared" si="2"/>
        <v>0.22935109373333298</v>
      </c>
      <c r="H125" s="4">
        <f t="shared" si="3"/>
        <v>0.38866064583333304</v>
      </c>
      <c r="I125" s="1"/>
      <c r="J125" s="2"/>
      <c r="O125" s="2"/>
      <c r="P125" s="2"/>
    </row>
    <row r="126" spans="1:16" x14ac:dyDescent="0.4">
      <c r="A126" s="5">
        <v>37962.204346469909</v>
      </c>
      <c r="B126" s="4">
        <v>124</v>
      </c>
      <c r="C126" s="6"/>
      <c r="D126" s="4">
        <v>0.23615384615384619</v>
      </c>
      <c r="E126" s="4">
        <v>227626.89060000001</v>
      </c>
      <c r="F126" s="4">
        <v>388458.15625</v>
      </c>
      <c r="G126" s="4">
        <f t="shared" si="2"/>
        <v>0.22762689060000002</v>
      </c>
      <c r="H126" s="4">
        <f t="shared" si="3"/>
        <v>0.38845815625000002</v>
      </c>
      <c r="I126" s="1"/>
      <c r="J126" s="2"/>
      <c r="O126" s="2"/>
      <c r="P126" s="2"/>
    </row>
    <row r="127" spans="1:16" x14ac:dyDescent="0.4">
      <c r="A127" s="5">
        <v>37962.246013020835</v>
      </c>
      <c r="B127" s="4">
        <v>125</v>
      </c>
      <c r="C127" s="6"/>
      <c r="D127" s="4">
        <v>0.11961538461538462</v>
      </c>
      <c r="E127" s="4">
        <v>226558.68488333299</v>
      </c>
      <c r="F127" s="4">
        <v>388648.85416666698</v>
      </c>
      <c r="G127" s="4">
        <f t="shared" si="2"/>
        <v>0.22655868488333297</v>
      </c>
      <c r="H127" s="4">
        <f t="shared" si="3"/>
        <v>0.388648854166667</v>
      </c>
      <c r="I127" s="1"/>
      <c r="J127" s="2"/>
      <c r="O127" s="2"/>
      <c r="P127" s="2"/>
    </row>
    <row r="128" spans="1:16" x14ac:dyDescent="0.4">
      <c r="A128" s="5">
        <v>37962.28767957176</v>
      </c>
      <c r="B128" s="4">
        <v>126</v>
      </c>
      <c r="C128" s="6"/>
      <c r="D128" s="4">
        <v>2.1153846153846148E-2</v>
      </c>
      <c r="E128" s="4">
        <v>225256.58853333301</v>
      </c>
      <c r="F128" s="4">
        <v>389120.51041666698</v>
      </c>
      <c r="G128" s="4">
        <f t="shared" si="2"/>
        <v>0.225256588533333</v>
      </c>
      <c r="H128" s="4">
        <f t="shared" si="3"/>
        <v>0.38912051041666695</v>
      </c>
      <c r="I128" s="1"/>
      <c r="J128" s="2"/>
      <c r="O128" s="2"/>
      <c r="P128" s="2"/>
    </row>
    <row r="129" spans="1:16" x14ac:dyDescent="0.4">
      <c r="A129" s="5">
        <v>37962.329346122686</v>
      </c>
      <c r="B129" s="4">
        <v>127</v>
      </c>
      <c r="C129" s="6"/>
      <c r="D129" s="4">
        <v>-3.2307692307692308E-2</v>
      </c>
      <c r="E129" s="4">
        <v>224799.05206666701</v>
      </c>
      <c r="F129" s="4">
        <v>389771.0625</v>
      </c>
      <c r="G129" s="4">
        <f t="shared" si="2"/>
        <v>0.224799052066667</v>
      </c>
      <c r="H129" s="4">
        <f t="shared" si="3"/>
        <v>0.38977106249999999</v>
      </c>
      <c r="I129" s="1"/>
      <c r="J129" s="2"/>
      <c r="O129" s="2"/>
      <c r="P129" s="2"/>
    </row>
    <row r="130" spans="1:16" x14ac:dyDescent="0.4">
      <c r="A130" s="5">
        <v>37962.371012673611</v>
      </c>
      <c r="B130" s="4">
        <v>128</v>
      </c>
      <c r="C130" s="6"/>
      <c r="D130" s="4">
        <v>-2.6923076923076921E-2</v>
      </c>
      <c r="E130" s="4">
        <v>224417.53645000001</v>
      </c>
      <c r="F130" s="4">
        <v>390533.96353333298</v>
      </c>
      <c r="G130" s="4">
        <f t="shared" si="2"/>
        <v>0.22441753645000001</v>
      </c>
      <c r="H130" s="4">
        <f t="shared" si="3"/>
        <v>0.39053396353333297</v>
      </c>
      <c r="I130" s="1"/>
      <c r="J130" s="2"/>
      <c r="O130" s="2"/>
      <c r="P130" s="2"/>
    </row>
    <row r="131" spans="1:16" x14ac:dyDescent="0.4">
      <c r="A131" s="5">
        <v>37962.412679224537</v>
      </c>
      <c r="B131" s="4">
        <v>129</v>
      </c>
      <c r="C131" s="6"/>
      <c r="D131" s="4">
        <v>3.2307692307692308E-2</v>
      </c>
      <c r="E131" s="4">
        <v>224422.90625</v>
      </c>
      <c r="F131" s="4">
        <v>391271.03645000001</v>
      </c>
      <c r="G131" s="4">
        <f t="shared" ref="G131:G194" si="4">E131/10^6</f>
        <v>0.22442290625</v>
      </c>
      <c r="H131" s="4">
        <f t="shared" ref="H131:H194" si="5">F131/10^6</f>
        <v>0.39127103645</v>
      </c>
      <c r="I131" s="1"/>
      <c r="J131" s="2"/>
      <c r="O131" s="2"/>
      <c r="P131" s="2"/>
    </row>
    <row r="132" spans="1:16" x14ac:dyDescent="0.4">
      <c r="A132" s="5">
        <v>37962.454345775463</v>
      </c>
      <c r="B132" s="4">
        <v>130</v>
      </c>
      <c r="C132" s="6"/>
      <c r="D132" s="4">
        <v>0.12384615384615386</v>
      </c>
      <c r="E132" s="4">
        <v>224649.61979999999</v>
      </c>
      <c r="F132" s="4">
        <v>391874.28645000001</v>
      </c>
      <c r="G132" s="4">
        <f t="shared" si="4"/>
        <v>0.22464961979999998</v>
      </c>
      <c r="H132" s="4">
        <f t="shared" si="5"/>
        <v>0.39187428645</v>
      </c>
      <c r="I132" s="1"/>
      <c r="J132" s="2"/>
      <c r="O132" s="2"/>
      <c r="P132" s="2"/>
    </row>
    <row r="133" spans="1:16" x14ac:dyDescent="0.4">
      <c r="A133" s="5">
        <v>37962.496012326388</v>
      </c>
      <c r="B133" s="4">
        <v>131</v>
      </c>
      <c r="C133" s="6"/>
      <c r="D133" s="4">
        <v>0.21076923076923079</v>
      </c>
      <c r="E133" s="4">
        <v>224919.757816667</v>
      </c>
      <c r="F133" s="4">
        <v>392291.84895000001</v>
      </c>
      <c r="G133" s="4">
        <f t="shared" si="4"/>
        <v>0.22491975781666701</v>
      </c>
      <c r="H133" s="4">
        <f t="shared" si="5"/>
        <v>0.39229184895000002</v>
      </c>
      <c r="I133" s="1"/>
      <c r="J133" s="2"/>
      <c r="O133" s="2"/>
      <c r="P133" s="2"/>
    </row>
    <row r="134" spans="1:16" x14ac:dyDescent="0.4">
      <c r="A134" s="5">
        <v>37962.537678877314</v>
      </c>
      <c r="B134" s="4">
        <v>132</v>
      </c>
      <c r="C134" s="6"/>
      <c r="D134" s="4">
        <v>0.26115384615384618</v>
      </c>
      <c r="E134" s="4">
        <v>225762.85416666701</v>
      </c>
      <c r="F134" s="4">
        <v>392547.91666666698</v>
      </c>
      <c r="G134" s="4">
        <f t="shared" si="4"/>
        <v>0.225762854166667</v>
      </c>
      <c r="H134" s="4">
        <f t="shared" si="5"/>
        <v>0.392547916666667</v>
      </c>
      <c r="I134" s="1"/>
      <c r="J134" s="2"/>
      <c r="O134" s="2"/>
      <c r="P134" s="2"/>
    </row>
    <row r="135" spans="1:16" x14ac:dyDescent="0.4">
      <c r="A135" s="5">
        <v>37962.579345428239</v>
      </c>
      <c r="B135" s="4">
        <v>133</v>
      </c>
      <c r="C135" s="6"/>
      <c r="D135" s="4">
        <v>0.25499999999999995</v>
      </c>
      <c r="E135" s="4">
        <v>226662.742183333</v>
      </c>
      <c r="F135" s="4">
        <v>392664.17708333302</v>
      </c>
      <c r="G135" s="4">
        <f t="shared" si="4"/>
        <v>0.22666274218333299</v>
      </c>
      <c r="H135" s="4">
        <f t="shared" si="5"/>
        <v>0.39266417708333301</v>
      </c>
      <c r="I135" s="1"/>
      <c r="J135" s="2"/>
      <c r="O135" s="2"/>
      <c r="P135" s="2"/>
    </row>
    <row r="136" spans="1:16" x14ac:dyDescent="0.4">
      <c r="A136" s="5">
        <v>37962.621011979165</v>
      </c>
      <c r="B136" s="4">
        <v>134</v>
      </c>
      <c r="C136" s="6"/>
      <c r="D136" s="4">
        <v>0.18192307692307694</v>
      </c>
      <c r="E136" s="4">
        <v>227754.82291666701</v>
      </c>
      <c r="F136" s="4">
        <v>392622.61979999999</v>
      </c>
      <c r="G136" s="4">
        <f t="shared" si="4"/>
        <v>0.22775482291666702</v>
      </c>
      <c r="H136" s="4">
        <f t="shared" si="5"/>
        <v>0.39262261979999996</v>
      </c>
      <c r="I136" s="1"/>
      <c r="J136" s="2"/>
      <c r="O136" s="2"/>
      <c r="P136" s="2"/>
    </row>
    <row r="137" spans="1:16" x14ac:dyDescent="0.4">
      <c r="A137" s="5">
        <v>37962.66267853009</v>
      </c>
      <c r="B137" s="4">
        <v>135</v>
      </c>
      <c r="C137" s="6"/>
      <c r="D137" s="4">
        <v>6.6538461538461532E-2</v>
      </c>
      <c r="E137" s="4">
        <v>228259.23958333299</v>
      </c>
      <c r="F137" s="4">
        <v>392459.51563333301</v>
      </c>
      <c r="G137" s="4">
        <f t="shared" si="4"/>
        <v>0.228259239583333</v>
      </c>
      <c r="H137" s="4">
        <f t="shared" si="5"/>
        <v>0.39245951563333303</v>
      </c>
      <c r="I137" s="1"/>
      <c r="J137" s="2"/>
      <c r="O137" s="2"/>
      <c r="P137" s="2"/>
    </row>
    <row r="138" spans="1:16" x14ac:dyDescent="0.4">
      <c r="A138" s="5">
        <v>37962.704345081016</v>
      </c>
      <c r="B138" s="4">
        <v>136</v>
      </c>
      <c r="C138" s="6"/>
      <c r="D138" s="4">
        <v>-7.6153846153846155E-2</v>
      </c>
      <c r="E138" s="4">
        <v>228231.05989999999</v>
      </c>
      <c r="F138" s="4">
        <v>392205.17188333301</v>
      </c>
      <c r="G138" s="4">
        <f t="shared" si="4"/>
        <v>0.22823105990000001</v>
      </c>
      <c r="H138" s="4">
        <f t="shared" si="5"/>
        <v>0.39220517188333298</v>
      </c>
      <c r="I138" s="1"/>
      <c r="J138" s="2"/>
      <c r="O138" s="2"/>
      <c r="P138" s="2"/>
    </row>
    <row r="139" spans="1:16" x14ac:dyDescent="0.4">
      <c r="A139" s="5">
        <v>37962.746011631942</v>
      </c>
      <c r="B139" s="4">
        <v>137</v>
      </c>
      <c r="C139" s="6"/>
      <c r="D139" s="4">
        <v>-0.2161538461538462</v>
      </c>
      <c r="E139" s="4">
        <v>228151.1875</v>
      </c>
      <c r="F139" s="4">
        <v>391971.25</v>
      </c>
      <c r="G139" s="4">
        <f t="shared" si="4"/>
        <v>0.22815118749999999</v>
      </c>
      <c r="H139" s="4">
        <f t="shared" si="5"/>
        <v>0.39197124999999999</v>
      </c>
      <c r="I139" s="1"/>
      <c r="J139" s="2"/>
      <c r="O139" s="2"/>
      <c r="P139" s="2"/>
    </row>
    <row r="140" spans="1:16" x14ac:dyDescent="0.4">
      <c r="A140" s="5">
        <v>37962.787678182867</v>
      </c>
      <c r="B140" s="4">
        <v>138</v>
      </c>
      <c r="C140" s="6"/>
      <c r="D140" s="4">
        <v>-0.33</v>
      </c>
      <c r="E140" s="4">
        <v>227584.35416666701</v>
      </c>
      <c r="F140" s="4">
        <v>391805.80206666701</v>
      </c>
      <c r="G140" s="4">
        <f t="shared" si="4"/>
        <v>0.227584354166667</v>
      </c>
      <c r="H140" s="4">
        <f t="shared" si="5"/>
        <v>0.39180580206666699</v>
      </c>
      <c r="I140" s="1"/>
      <c r="J140" s="2"/>
      <c r="O140" s="2"/>
      <c r="P140" s="2"/>
    </row>
    <row r="141" spans="1:16" x14ac:dyDescent="0.4">
      <c r="A141" s="5">
        <v>37962.829344733793</v>
      </c>
      <c r="B141" s="4">
        <v>139</v>
      </c>
      <c r="C141" s="6"/>
      <c r="D141" s="4">
        <v>-0.3907692307692307</v>
      </c>
      <c r="E141" s="4">
        <v>226245.18489999999</v>
      </c>
      <c r="F141" s="4">
        <v>391785.02081666701</v>
      </c>
      <c r="G141" s="4">
        <f t="shared" si="4"/>
        <v>0.22624518489999998</v>
      </c>
      <c r="H141" s="4">
        <f t="shared" si="5"/>
        <v>0.391785020816667</v>
      </c>
      <c r="I141" s="1"/>
      <c r="J141" s="2"/>
      <c r="O141" s="2"/>
      <c r="P141" s="2"/>
    </row>
    <row r="142" spans="1:16" x14ac:dyDescent="0.4">
      <c r="A142" s="5">
        <v>37962.871011284726</v>
      </c>
      <c r="B142" s="4">
        <v>140</v>
      </c>
      <c r="C142" s="6"/>
      <c r="D142" s="4">
        <v>-0.37307692307692297</v>
      </c>
      <c r="E142" s="4">
        <v>225244.78645000001</v>
      </c>
      <c r="F142" s="4">
        <v>391903.55726666702</v>
      </c>
      <c r="G142" s="4">
        <f t="shared" si="4"/>
        <v>0.22524478645000001</v>
      </c>
      <c r="H142" s="4">
        <f t="shared" si="5"/>
        <v>0.39190355726666704</v>
      </c>
      <c r="I142" s="1"/>
      <c r="J142" s="2"/>
      <c r="O142" s="2"/>
      <c r="P142" s="2"/>
    </row>
    <row r="143" spans="1:16" x14ac:dyDescent="0.4">
      <c r="A143" s="5">
        <v>37962.912677835651</v>
      </c>
      <c r="B143" s="4">
        <v>141</v>
      </c>
      <c r="C143" s="6"/>
      <c r="D143" s="4">
        <v>-0.27384615384615379</v>
      </c>
      <c r="E143" s="4">
        <v>224435.52081666701</v>
      </c>
      <c r="F143" s="4">
        <v>392126.44268333301</v>
      </c>
      <c r="G143" s="4">
        <f t="shared" si="4"/>
        <v>0.22443552081666701</v>
      </c>
      <c r="H143" s="4">
        <f t="shared" si="5"/>
        <v>0.39212644268333302</v>
      </c>
      <c r="I143" s="1"/>
      <c r="J143" s="2"/>
      <c r="O143" s="2"/>
      <c r="P143" s="2"/>
    </row>
    <row r="144" spans="1:16" x14ac:dyDescent="0.4">
      <c r="A144" s="5">
        <v>37962.954344386577</v>
      </c>
      <c r="B144" s="4">
        <v>142</v>
      </c>
      <c r="C144" s="6"/>
      <c r="D144" s="4">
        <v>-0.10038461538461539</v>
      </c>
      <c r="E144" s="4">
        <v>224207.596333333</v>
      </c>
      <c r="F144" s="4">
        <v>392354.55206666701</v>
      </c>
      <c r="G144" s="4">
        <f t="shared" si="4"/>
        <v>0.22420759633333301</v>
      </c>
      <c r="H144" s="4">
        <f t="shared" si="5"/>
        <v>0.39235455206666703</v>
      </c>
      <c r="I144" s="1"/>
      <c r="J144" s="2"/>
      <c r="O144" s="2"/>
      <c r="P144" s="2"/>
    </row>
    <row r="145" spans="1:16" x14ac:dyDescent="0.4">
      <c r="A145" s="5">
        <v>37962.996010937502</v>
      </c>
      <c r="B145" s="4">
        <v>143</v>
      </c>
      <c r="C145" s="6"/>
      <c r="D145" s="4">
        <v>0.10230769230769231</v>
      </c>
      <c r="E145" s="4">
        <v>223560.17966666701</v>
      </c>
      <c r="F145" s="4">
        <v>392432.80728333298</v>
      </c>
      <c r="G145" s="4">
        <f t="shared" si="4"/>
        <v>0.22356017966666702</v>
      </c>
      <c r="H145" s="4">
        <f t="shared" si="5"/>
        <v>0.39243280728333296</v>
      </c>
      <c r="I145" s="1"/>
      <c r="J145" s="2"/>
      <c r="O145" s="2"/>
      <c r="P145" s="2"/>
    </row>
    <row r="146" spans="1:16" x14ac:dyDescent="0.4">
      <c r="A146" s="5">
        <v>37963.037677488428</v>
      </c>
      <c r="B146" s="4">
        <v>144</v>
      </c>
      <c r="C146" s="6"/>
      <c r="D146" s="4">
        <v>0.29153846153846158</v>
      </c>
      <c r="E146" s="4">
        <v>223370.18748333299</v>
      </c>
      <c r="F146" s="4">
        <v>392333.52604999999</v>
      </c>
      <c r="G146" s="4">
        <f t="shared" si="4"/>
        <v>0.22337018748333298</v>
      </c>
      <c r="H146" s="4">
        <f t="shared" si="5"/>
        <v>0.39233352604999999</v>
      </c>
      <c r="I146" s="1"/>
      <c r="J146" s="2"/>
      <c r="O146" s="2"/>
      <c r="P146" s="2"/>
    </row>
    <row r="147" spans="1:16" x14ac:dyDescent="0.4">
      <c r="A147" s="5">
        <v>37963.079344039354</v>
      </c>
      <c r="B147" s="4">
        <v>145</v>
      </c>
      <c r="C147" s="6"/>
      <c r="D147" s="4">
        <v>0.43384615384615388</v>
      </c>
      <c r="E147" s="4">
        <v>223030.51561666699</v>
      </c>
      <c r="F147" s="4">
        <v>392034.40625</v>
      </c>
      <c r="G147" s="4">
        <f t="shared" si="4"/>
        <v>0.22303051561666698</v>
      </c>
      <c r="H147" s="4">
        <f t="shared" si="5"/>
        <v>0.39203440625000002</v>
      </c>
      <c r="I147" s="1"/>
      <c r="J147" s="2"/>
      <c r="O147" s="2"/>
      <c r="P147" s="2"/>
    </row>
    <row r="148" spans="1:16" x14ac:dyDescent="0.4">
      <c r="A148" s="5">
        <v>37963.121010590279</v>
      </c>
      <c r="B148" s="4">
        <v>146</v>
      </c>
      <c r="C148" s="6"/>
      <c r="D148" s="4">
        <v>0.50615384615384618</v>
      </c>
      <c r="E148" s="4">
        <v>222289.54166666701</v>
      </c>
      <c r="F148" s="4">
        <v>391583.01041666698</v>
      </c>
      <c r="G148" s="4">
        <f t="shared" si="4"/>
        <v>0.22228954166666701</v>
      </c>
      <c r="H148" s="4">
        <f t="shared" si="5"/>
        <v>0.39158301041666699</v>
      </c>
      <c r="I148" s="1"/>
      <c r="J148" s="2"/>
      <c r="O148" s="2"/>
      <c r="P148" s="2"/>
    </row>
    <row r="149" spans="1:16" x14ac:dyDescent="0.4">
      <c r="A149" s="5">
        <v>37963.162677141205</v>
      </c>
      <c r="B149" s="4">
        <v>147</v>
      </c>
      <c r="C149" s="6"/>
      <c r="D149" s="4">
        <v>0.4957692307692308</v>
      </c>
      <c r="E149" s="4">
        <v>221614.58073333299</v>
      </c>
      <c r="F149" s="4">
        <v>391019.67708333302</v>
      </c>
      <c r="G149" s="4">
        <f t="shared" si="4"/>
        <v>0.22161458073333298</v>
      </c>
      <c r="H149" s="4">
        <f t="shared" si="5"/>
        <v>0.39101967708333302</v>
      </c>
      <c r="I149" s="1"/>
      <c r="J149" s="2"/>
      <c r="O149" s="2"/>
      <c r="P149" s="2"/>
    </row>
    <row r="150" spans="1:16" x14ac:dyDescent="0.4">
      <c r="A150" s="5">
        <v>37963.20434369213</v>
      </c>
      <c r="B150" s="4">
        <v>148</v>
      </c>
      <c r="C150" s="6"/>
      <c r="D150" s="4">
        <v>0.41346153846153838</v>
      </c>
      <c r="E150" s="4">
        <v>220742.56771666699</v>
      </c>
      <c r="F150" s="4">
        <v>390502.58853333298</v>
      </c>
      <c r="G150" s="4">
        <f t="shared" si="4"/>
        <v>0.220742567716667</v>
      </c>
      <c r="H150" s="4">
        <f t="shared" si="5"/>
        <v>0.39050258853333297</v>
      </c>
      <c r="I150" s="1"/>
      <c r="J150" s="2"/>
      <c r="O150" s="2"/>
      <c r="P150" s="2"/>
    </row>
    <row r="151" spans="1:16" x14ac:dyDescent="0.4">
      <c r="A151" s="5">
        <v>37963.246010243056</v>
      </c>
      <c r="B151" s="4">
        <v>149</v>
      </c>
      <c r="C151" s="6"/>
      <c r="D151" s="4">
        <v>0.27961538461538465</v>
      </c>
      <c r="E151" s="4">
        <v>220575.4896</v>
      </c>
      <c r="F151" s="4">
        <v>390252.60415000003</v>
      </c>
      <c r="G151" s="4">
        <f t="shared" si="4"/>
        <v>0.22057548960000001</v>
      </c>
      <c r="H151" s="4">
        <f t="shared" si="5"/>
        <v>0.39025260415000002</v>
      </c>
      <c r="I151" s="1"/>
      <c r="J151" s="2"/>
      <c r="O151" s="2"/>
      <c r="P151" s="2"/>
    </row>
    <row r="152" spans="1:16" x14ac:dyDescent="0.4">
      <c r="A152" s="5">
        <v>37963.287676793982</v>
      </c>
      <c r="B152" s="4">
        <v>150</v>
      </c>
      <c r="C152" s="6"/>
      <c r="D152" s="4">
        <v>0.12846153846153846</v>
      </c>
      <c r="E152" s="4">
        <v>220172.29688333301</v>
      </c>
      <c r="F152" s="4">
        <v>390282.69268333301</v>
      </c>
      <c r="G152" s="4">
        <f t="shared" si="4"/>
        <v>0.22017229688333301</v>
      </c>
      <c r="H152" s="4">
        <f t="shared" si="5"/>
        <v>0.39028269268333299</v>
      </c>
      <c r="I152" s="1"/>
      <c r="J152" s="2"/>
      <c r="O152" s="2"/>
      <c r="P152" s="2"/>
    </row>
    <row r="153" spans="1:16" x14ac:dyDescent="0.4">
      <c r="A153" s="5">
        <v>37963.329343344907</v>
      </c>
      <c r="B153" s="4">
        <v>151</v>
      </c>
      <c r="C153" s="6"/>
      <c r="D153" s="4">
        <v>-5.0000000000000062E-3</v>
      </c>
      <c r="E153" s="4">
        <v>220616.59114999999</v>
      </c>
      <c r="F153" s="4">
        <v>390510.71351666702</v>
      </c>
      <c r="G153" s="4">
        <f t="shared" si="4"/>
        <v>0.22061659114999999</v>
      </c>
      <c r="H153" s="4">
        <f t="shared" si="5"/>
        <v>0.390510713516667</v>
      </c>
      <c r="I153" s="1"/>
      <c r="J153" s="2"/>
      <c r="O153" s="2"/>
      <c r="P153" s="2"/>
    </row>
    <row r="154" spans="1:16" x14ac:dyDescent="0.4">
      <c r="A154" s="5">
        <v>37963.371009895833</v>
      </c>
      <c r="B154" s="4">
        <v>152</v>
      </c>
      <c r="C154" s="6"/>
      <c r="D154" s="4">
        <v>-0.10038461538461536</v>
      </c>
      <c r="E154" s="4">
        <v>221171.43229999999</v>
      </c>
      <c r="F154" s="4">
        <v>390863.83851666702</v>
      </c>
      <c r="G154" s="4">
        <f t="shared" si="4"/>
        <v>0.2211714323</v>
      </c>
      <c r="H154" s="4">
        <f t="shared" si="5"/>
        <v>0.39086383851666701</v>
      </c>
      <c r="I154" s="1"/>
      <c r="J154" s="2"/>
      <c r="O154" s="2"/>
      <c r="P154" s="2"/>
    </row>
    <row r="155" spans="1:16" x14ac:dyDescent="0.4">
      <c r="A155" s="5">
        <v>37963.412676446758</v>
      </c>
      <c r="B155" s="4">
        <v>153</v>
      </c>
      <c r="C155" s="6"/>
      <c r="D155" s="4">
        <v>-0.14192307692307696</v>
      </c>
      <c r="E155" s="4">
        <v>221983.825533333</v>
      </c>
      <c r="F155" s="4">
        <v>391339.32809999998</v>
      </c>
      <c r="G155" s="4">
        <f t="shared" si="4"/>
        <v>0.22198382553333301</v>
      </c>
      <c r="H155" s="4">
        <f t="shared" si="5"/>
        <v>0.39133932809999999</v>
      </c>
      <c r="I155" s="1"/>
      <c r="J155" s="2"/>
      <c r="O155" s="2"/>
      <c r="P155" s="2"/>
    </row>
    <row r="156" spans="1:16" x14ac:dyDescent="0.4">
      <c r="A156" s="5">
        <v>37963.454342997684</v>
      </c>
      <c r="B156" s="4">
        <v>154</v>
      </c>
      <c r="C156" s="6"/>
      <c r="D156" s="4">
        <v>-0.13269230769230769</v>
      </c>
      <c r="E156" s="4">
        <v>222860.39845000001</v>
      </c>
      <c r="F156" s="4">
        <v>391860.94788333302</v>
      </c>
      <c r="G156" s="4">
        <f t="shared" si="4"/>
        <v>0.22286039845</v>
      </c>
      <c r="H156" s="4">
        <f t="shared" si="5"/>
        <v>0.39186094788333303</v>
      </c>
      <c r="I156" s="1"/>
      <c r="J156" s="2"/>
      <c r="O156" s="2"/>
      <c r="P156" s="2"/>
    </row>
    <row r="157" spans="1:16" x14ac:dyDescent="0.4">
      <c r="A157" s="5">
        <v>37963.496009548609</v>
      </c>
      <c r="B157" s="4">
        <v>155</v>
      </c>
      <c r="C157" s="6"/>
      <c r="D157" s="4">
        <v>-8.9230769230769197E-2</v>
      </c>
      <c r="E157" s="4">
        <v>223910.789066667</v>
      </c>
      <c r="F157" s="4">
        <v>392244.51038333302</v>
      </c>
      <c r="G157" s="4">
        <f t="shared" si="4"/>
        <v>0.223910789066667</v>
      </c>
      <c r="H157" s="4">
        <f t="shared" si="5"/>
        <v>0.39224451038333302</v>
      </c>
      <c r="I157" s="1"/>
      <c r="J157" s="2"/>
      <c r="O157" s="2"/>
      <c r="P157" s="2"/>
    </row>
    <row r="158" spans="1:16" x14ac:dyDescent="0.4">
      <c r="A158" s="5">
        <v>37963.537676099535</v>
      </c>
      <c r="B158" s="4">
        <v>156</v>
      </c>
      <c r="C158" s="6"/>
      <c r="D158" s="4">
        <v>-3.461538461538461E-2</v>
      </c>
      <c r="E158" s="4">
        <v>225092.68229999999</v>
      </c>
      <c r="F158" s="4">
        <v>392421.24475000001</v>
      </c>
      <c r="G158" s="4">
        <f t="shared" si="4"/>
        <v>0.22509268229999999</v>
      </c>
      <c r="H158" s="4">
        <f t="shared" si="5"/>
        <v>0.39242124475000001</v>
      </c>
      <c r="I158" s="1"/>
      <c r="J158" s="2"/>
      <c r="O158" s="2"/>
      <c r="P158" s="2"/>
    </row>
    <row r="159" spans="1:16" x14ac:dyDescent="0.4">
      <c r="A159" s="5">
        <v>37963.579342650461</v>
      </c>
      <c r="B159" s="4">
        <v>157</v>
      </c>
      <c r="C159" s="6"/>
      <c r="D159" s="4">
        <v>1.0000000000000007E-2</v>
      </c>
      <c r="E159" s="4">
        <v>225967.2396</v>
      </c>
      <c r="F159" s="4">
        <v>392420.08851666702</v>
      </c>
      <c r="G159" s="4">
        <f t="shared" si="4"/>
        <v>0.22596723960000001</v>
      </c>
      <c r="H159" s="4">
        <f t="shared" si="5"/>
        <v>0.39242008851666704</v>
      </c>
      <c r="I159" s="1"/>
      <c r="J159" s="2"/>
      <c r="O159" s="2"/>
      <c r="P159" s="2"/>
    </row>
    <row r="160" spans="1:16" x14ac:dyDescent="0.4">
      <c r="A160" s="5">
        <v>37963.621009201386</v>
      </c>
      <c r="B160" s="4">
        <v>158</v>
      </c>
      <c r="C160" s="6"/>
      <c r="D160" s="4">
        <v>2.2307692307692306E-2</v>
      </c>
      <c r="E160" s="4">
        <v>226369.07033333299</v>
      </c>
      <c r="F160" s="4">
        <v>392263.10415000003</v>
      </c>
      <c r="G160" s="4">
        <f t="shared" si="4"/>
        <v>0.22636907033333298</v>
      </c>
      <c r="H160" s="4">
        <f t="shared" si="5"/>
        <v>0.39226310415000004</v>
      </c>
      <c r="I160" s="1"/>
      <c r="J160" s="2"/>
      <c r="O160" s="2"/>
      <c r="P160" s="2"/>
    </row>
    <row r="161" spans="1:16" x14ac:dyDescent="0.4">
      <c r="A161" s="5">
        <v>37963.662675752312</v>
      </c>
      <c r="B161" s="4">
        <v>159</v>
      </c>
      <c r="C161" s="6"/>
      <c r="D161" s="4">
        <v>-1.5384615384615335E-3</v>
      </c>
      <c r="E161" s="4">
        <v>226599.38023333301</v>
      </c>
      <c r="F161" s="4">
        <v>391940.33331666701</v>
      </c>
      <c r="G161" s="4">
        <f t="shared" si="4"/>
        <v>0.22659938023333301</v>
      </c>
      <c r="H161" s="4">
        <f t="shared" si="5"/>
        <v>0.391940333316667</v>
      </c>
      <c r="I161" s="1"/>
      <c r="J161" s="2"/>
      <c r="O161" s="2"/>
      <c r="P161" s="2"/>
    </row>
    <row r="162" spans="1:16" x14ac:dyDescent="0.4">
      <c r="A162" s="5">
        <v>37963.704342303237</v>
      </c>
      <c r="B162" s="4">
        <v>160</v>
      </c>
      <c r="C162" s="6"/>
      <c r="D162" s="4">
        <v>-5.923076923076924E-2</v>
      </c>
      <c r="E162" s="4">
        <v>226218.82555000001</v>
      </c>
      <c r="F162" s="4">
        <v>391497.52603333298</v>
      </c>
      <c r="G162" s="4">
        <f t="shared" si="4"/>
        <v>0.22621882555</v>
      </c>
      <c r="H162" s="4">
        <f t="shared" si="5"/>
        <v>0.39149752603333299</v>
      </c>
      <c r="I162" s="1"/>
      <c r="J162" s="2"/>
      <c r="O162" s="2"/>
      <c r="P162" s="2"/>
    </row>
    <row r="163" spans="1:16" x14ac:dyDescent="0.4">
      <c r="A163" s="5">
        <v>37963.74600885417</v>
      </c>
      <c r="B163" s="4">
        <v>161</v>
      </c>
      <c r="C163" s="6"/>
      <c r="D163" s="4">
        <v>-0.13615384615384618</v>
      </c>
      <c r="E163" s="4">
        <v>224905.05993333299</v>
      </c>
      <c r="F163" s="4">
        <v>391072.1875</v>
      </c>
      <c r="G163" s="4">
        <f t="shared" si="4"/>
        <v>0.22490505993333298</v>
      </c>
      <c r="H163" s="4">
        <f t="shared" si="5"/>
        <v>0.3910721875</v>
      </c>
      <c r="I163" s="1"/>
      <c r="J163" s="2"/>
      <c r="O163" s="2"/>
      <c r="P163" s="2"/>
    </row>
    <row r="164" spans="1:16" x14ac:dyDescent="0.4">
      <c r="A164" s="5">
        <v>37963.787675405096</v>
      </c>
      <c r="B164" s="4">
        <v>162</v>
      </c>
      <c r="C164" s="6"/>
      <c r="D164" s="4">
        <v>-0.2153846153846154</v>
      </c>
      <c r="E164" s="4">
        <v>223428.43233333301</v>
      </c>
      <c r="F164" s="4">
        <v>390834.875</v>
      </c>
      <c r="G164" s="4">
        <f t="shared" si="4"/>
        <v>0.22342843233333301</v>
      </c>
      <c r="H164" s="4">
        <f t="shared" si="5"/>
        <v>0.39083487500000003</v>
      </c>
      <c r="I164" s="1"/>
      <c r="J164" s="2"/>
      <c r="O164" s="2"/>
      <c r="P164" s="2"/>
    </row>
    <row r="165" spans="1:16" x14ac:dyDescent="0.4">
      <c r="A165" s="5">
        <v>37963.829341956021</v>
      </c>
      <c r="B165" s="4">
        <v>163</v>
      </c>
      <c r="C165" s="6"/>
      <c r="D165" s="4">
        <v>-0.26923076923076922</v>
      </c>
      <c r="E165" s="4">
        <v>221704.30733333301</v>
      </c>
      <c r="F165" s="4">
        <v>390829.89061666699</v>
      </c>
      <c r="G165" s="4">
        <f t="shared" si="4"/>
        <v>0.22170430733333302</v>
      </c>
      <c r="H165" s="4">
        <f t="shared" si="5"/>
        <v>0.39082989061666701</v>
      </c>
      <c r="I165" s="1"/>
      <c r="J165" s="2"/>
      <c r="O165" s="2"/>
      <c r="P165" s="2"/>
    </row>
    <row r="166" spans="1:16" x14ac:dyDescent="0.4">
      <c r="A166" s="5">
        <v>37963.871008506947</v>
      </c>
      <c r="B166" s="4">
        <v>164</v>
      </c>
      <c r="C166" s="6"/>
      <c r="D166" s="4">
        <v>-0.27423076923076928</v>
      </c>
      <c r="E166" s="4">
        <v>220000.72399999999</v>
      </c>
      <c r="F166" s="4">
        <v>391024.72395000001</v>
      </c>
      <c r="G166" s="4">
        <f t="shared" si="4"/>
        <v>0.22000072399999998</v>
      </c>
      <c r="H166" s="4">
        <f t="shared" si="5"/>
        <v>0.39102472395000004</v>
      </c>
      <c r="I166" s="1"/>
      <c r="J166" s="2"/>
      <c r="O166" s="2"/>
      <c r="P166" s="2"/>
    </row>
    <row r="167" spans="1:16" x14ac:dyDescent="0.4">
      <c r="A167" s="5">
        <v>37963.912675057873</v>
      </c>
      <c r="B167" s="4">
        <v>165</v>
      </c>
      <c r="C167" s="6"/>
      <c r="D167" s="4">
        <v>-0.21346153846153842</v>
      </c>
      <c r="E167" s="4">
        <v>218089.85939999999</v>
      </c>
      <c r="F167" s="4">
        <v>391417.86456666701</v>
      </c>
      <c r="G167" s="4">
        <f t="shared" si="4"/>
        <v>0.21808985939999997</v>
      </c>
      <c r="H167" s="4">
        <f t="shared" si="5"/>
        <v>0.391417864566667</v>
      </c>
      <c r="I167" s="1"/>
      <c r="J167" s="2"/>
      <c r="O167" s="2"/>
      <c r="P167" s="2"/>
    </row>
    <row r="168" spans="1:16" x14ac:dyDescent="0.4">
      <c r="A168" s="5">
        <v>37963.954341608798</v>
      </c>
      <c r="B168" s="4">
        <v>166</v>
      </c>
      <c r="C168" s="6"/>
      <c r="D168" s="4">
        <v>-8.4230769230769248E-2</v>
      </c>
      <c r="E168" s="4">
        <v>216860.62501666701</v>
      </c>
      <c r="F168" s="4">
        <v>391946.19268333301</v>
      </c>
      <c r="G168" s="4">
        <f t="shared" si="4"/>
        <v>0.216860625016667</v>
      </c>
      <c r="H168" s="4">
        <f t="shared" si="5"/>
        <v>0.39194619268333303</v>
      </c>
      <c r="I168" s="1"/>
      <c r="J168" s="2"/>
      <c r="O168" s="2"/>
      <c r="P168" s="2"/>
    </row>
    <row r="169" spans="1:16" x14ac:dyDescent="0.4">
      <c r="A169" s="5">
        <v>37963.996008159724</v>
      </c>
      <c r="B169" s="4">
        <v>167</v>
      </c>
      <c r="C169" s="6"/>
      <c r="D169" s="4">
        <v>9.4615384615384615E-2</v>
      </c>
      <c r="E169" s="4">
        <v>216008.528666667</v>
      </c>
      <c r="F169" s="4">
        <v>392455.66143333301</v>
      </c>
      <c r="G169" s="4">
        <f t="shared" si="4"/>
        <v>0.216008528666667</v>
      </c>
      <c r="H169" s="4">
        <f t="shared" si="5"/>
        <v>0.39245566143333299</v>
      </c>
      <c r="I169" s="1"/>
      <c r="J169" s="2"/>
      <c r="O169" s="2"/>
      <c r="P169" s="2"/>
    </row>
    <row r="170" spans="1:16" x14ac:dyDescent="0.4">
      <c r="A170" s="5">
        <v>37964.037674710649</v>
      </c>
      <c r="B170" s="4">
        <v>168</v>
      </c>
      <c r="C170" s="6"/>
      <c r="D170" s="4">
        <v>0.28807692307692301</v>
      </c>
      <c r="E170" s="4">
        <v>215459.16668333299</v>
      </c>
      <c r="F170" s="4">
        <v>392797.73436666699</v>
      </c>
      <c r="G170" s="4">
        <f t="shared" si="4"/>
        <v>0.21545916668333298</v>
      </c>
      <c r="H170" s="4">
        <f t="shared" si="5"/>
        <v>0.39279773436666698</v>
      </c>
      <c r="I170" s="1"/>
      <c r="J170" s="2"/>
      <c r="O170" s="2"/>
      <c r="P170" s="2"/>
    </row>
    <row r="171" spans="1:16" x14ac:dyDescent="0.4">
      <c r="A171" s="5">
        <v>37964.079341261575</v>
      </c>
      <c r="B171" s="4">
        <v>169</v>
      </c>
      <c r="C171" s="6"/>
      <c r="D171" s="4">
        <v>0.4596153846153847</v>
      </c>
      <c r="E171" s="4">
        <v>215257.64585</v>
      </c>
      <c r="F171" s="4">
        <v>392943.71875</v>
      </c>
      <c r="G171" s="4">
        <f t="shared" si="4"/>
        <v>0.21525764585000001</v>
      </c>
      <c r="H171" s="4">
        <f t="shared" si="5"/>
        <v>0.39294371875</v>
      </c>
      <c r="I171" s="1"/>
      <c r="J171" s="2"/>
      <c r="O171" s="2"/>
      <c r="P171" s="2"/>
    </row>
    <row r="172" spans="1:16" x14ac:dyDescent="0.4">
      <c r="A172" s="5">
        <v>37964.1210078125</v>
      </c>
      <c r="B172" s="4">
        <v>170</v>
      </c>
      <c r="C172" s="6"/>
      <c r="D172" s="4">
        <v>0.57538461538461538</v>
      </c>
      <c r="E172" s="4">
        <v>215764.30470000001</v>
      </c>
      <c r="F172" s="4">
        <v>392924.5</v>
      </c>
      <c r="G172" s="4">
        <f t="shared" si="4"/>
        <v>0.21576430470000002</v>
      </c>
      <c r="H172" s="4">
        <f t="shared" si="5"/>
        <v>0.39292450000000001</v>
      </c>
      <c r="I172" s="1"/>
      <c r="J172" s="2"/>
      <c r="O172" s="2"/>
      <c r="P172" s="2"/>
    </row>
    <row r="173" spans="1:16" x14ac:dyDescent="0.4">
      <c r="A173" s="5">
        <v>37964.162674363426</v>
      </c>
      <c r="B173" s="4">
        <v>171</v>
      </c>
      <c r="C173" s="6"/>
      <c r="D173" s="4">
        <v>0.61807692307692297</v>
      </c>
      <c r="E173" s="4">
        <v>216226.44273333301</v>
      </c>
      <c r="F173" s="4">
        <v>392730.54688333301</v>
      </c>
      <c r="G173" s="4">
        <f t="shared" si="4"/>
        <v>0.216226442733333</v>
      </c>
      <c r="H173" s="4">
        <f t="shared" si="5"/>
        <v>0.39273054688333303</v>
      </c>
      <c r="I173" s="1"/>
      <c r="J173" s="2"/>
      <c r="O173" s="2"/>
      <c r="P173" s="2"/>
    </row>
    <row r="174" spans="1:16" x14ac:dyDescent="0.4">
      <c r="A174" s="5">
        <v>37964.204340914352</v>
      </c>
      <c r="B174" s="4">
        <v>172</v>
      </c>
      <c r="C174" s="6"/>
      <c r="D174" s="4">
        <v>0.57615384615384613</v>
      </c>
      <c r="E174" s="4">
        <v>216445.89324999999</v>
      </c>
      <c r="F174" s="4">
        <v>392404.52084999997</v>
      </c>
      <c r="G174" s="4">
        <f t="shared" si="4"/>
        <v>0.21644589324999999</v>
      </c>
      <c r="H174" s="4">
        <f t="shared" si="5"/>
        <v>0.39240452084999999</v>
      </c>
      <c r="I174" s="1"/>
      <c r="J174" s="2"/>
      <c r="O174" s="2"/>
      <c r="P174" s="2"/>
    </row>
    <row r="175" spans="1:16" x14ac:dyDescent="0.4">
      <c r="A175" s="5">
        <v>37964.246007465277</v>
      </c>
      <c r="B175" s="4">
        <v>173</v>
      </c>
      <c r="C175" s="6"/>
      <c r="D175" s="4">
        <v>0.45499999999999996</v>
      </c>
      <c r="E175" s="4">
        <v>217310.84376666701</v>
      </c>
      <c r="F175" s="4">
        <v>392058.43751666701</v>
      </c>
      <c r="G175" s="4">
        <f t="shared" si="4"/>
        <v>0.21731084376666701</v>
      </c>
      <c r="H175" s="4">
        <f t="shared" si="5"/>
        <v>0.39205843751666702</v>
      </c>
      <c r="I175" s="1"/>
      <c r="J175" s="2"/>
      <c r="O175" s="2"/>
      <c r="P175" s="2"/>
    </row>
    <row r="176" spans="1:16" x14ac:dyDescent="0.4">
      <c r="A176" s="5">
        <v>37964.287674016203</v>
      </c>
      <c r="B176" s="4">
        <v>174</v>
      </c>
      <c r="C176" s="6"/>
      <c r="D176" s="4">
        <v>0.28384615384615391</v>
      </c>
      <c r="E176" s="4">
        <v>218009.62761666701</v>
      </c>
      <c r="F176" s="4">
        <v>391820.57291666698</v>
      </c>
      <c r="G176" s="4">
        <f t="shared" si="4"/>
        <v>0.21800962761666701</v>
      </c>
      <c r="H176" s="4">
        <f t="shared" si="5"/>
        <v>0.391820572916667</v>
      </c>
      <c r="I176" s="1"/>
      <c r="J176" s="2"/>
      <c r="O176" s="2"/>
      <c r="P176" s="2"/>
    </row>
    <row r="177" spans="1:16" x14ac:dyDescent="0.4">
      <c r="A177" s="5">
        <v>37964.329340567128</v>
      </c>
      <c r="B177" s="4">
        <v>175</v>
      </c>
      <c r="C177" s="6"/>
      <c r="D177" s="4">
        <v>9.8461538461538434E-2</v>
      </c>
      <c r="E177" s="4">
        <v>219390.56511666701</v>
      </c>
      <c r="F177" s="4">
        <v>391716.91145000001</v>
      </c>
      <c r="G177" s="4">
        <f t="shared" si="4"/>
        <v>0.21939056511666702</v>
      </c>
      <c r="H177" s="4">
        <f t="shared" si="5"/>
        <v>0.39171691145000004</v>
      </c>
      <c r="I177" s="1"/>
      <c r="J177" s="2"/>
      <c r="O177" s="2"/>
      <c r="P177" s="2"/>
    </row>
    <row r="178" spans="1:16" x14ac:dyDescent="0.4">
      <c r="A178" s="5">
        <v>37964.371007118054</v>
      </c>
      <c r="B178" s="4">
        <v>176</v>
      </c>
      <c r="C178" s="6"/>
      <c r="D178" s="4">
        <v>-6.9615384615384621E-2</v>
      </c>
      <c r="E178" s="4">
        <v>220796.11720000001</v>
      </c>
      <c r="F178" s="4">
        <v>391733.71873333299</v>
      </c>
      <c r="G178" s="4">
        <f t="shared" si="4"/>
        <v>0.2207961172</v>
      </c>
      <c r="H178" s="4">
        <f t="shared" si="5"/>
        <v>0.39173371873333301</v>
      </c>
      <c r="I178" s="1"/>
      <c r="J178" s="2"/>
      <c r="O178" s="2"/>
      <c r="P178" s="2"/>
    </row>
    <row r="179" spans="1:16" x14ac:dyDescent="0.4">
      <c r="A179" s="5">
        <v>37964.41267366898</v>
      </c>
      <c r="B179" s="4">
        <v>177</v>
      </c>
      <c r="C179" s="6"/>
      <c r="D179" s="4">
        <v>-0.19884615384615384</v>
      </c>
      <c r="E179" s="4">
        <v>222557.05989999999</v>
      </c>
      <c r="F179" s="4">
        <v>391880.64581666701</v>
      </c>
      <c r="G179" s="4">
        <f t="shared" si="4"/>
        <v>0.22255705989999999</v>
      </c>
      <c r="H179" s="4">
        <f t="shared" si="5"/>
        <v>0.39188064581666698</v>
      </c>
      <c r="I179" s="1"/>
      <c r="J179" s="2"/>
      <c r="O179" s="2"/>
      <c r="P179" s="2"/>
    </row>
    <row r="180" spans="1:16" x14ac:dyDescent="0.4">
      <c r="A180" s="5">
        <v>37964.454340219905</v>
      </c>
      <c r="B180" s="4">
        <v>178</v>
      </c>
      <c r="C180" s="6"/>
      <c r="D180" s="4">
        <v>-0.27692307692307688</v>
      </c>
      <c r="E180" s="4">
        <v>224383.106783333</v>
      </c>
      <c r="F180" s="4">
        <v>392085.30206666701</v>
      </c>
      <c r="G180" s="4">
        <f t="shared" si="4"/>
        <v>0.22438310678333301</v>
      </c>
      <c r="H180" s="4">
        <f t="shared" si="5"/>
        <v>0.39208530206666703</v>
      </c>
      <c r="I180" s="1"/>
      <c r="J180" s="2"/>
      <c r="O180" s="2"/>
      <c r="P180" s="2"/>
    </row>
    <row r="181" spans="1:16" x14ac:dyDescent="0.4">
      <c r="A181" s="5">
        <v>37964.496006770831</v>
      </c>
      <c r="B181" s="4">
        <v>179</v>
      </c>
      <c r="C181" s="6"/>
      <c r="D181" s="4">
        <v>-0.30307692307692308</v>
      </c>
      <c r="E181" s="4">
        <v>225630.49739999999</v>
      </c>
      <c r="F181" s="4">
        <v>392318.53645000001</v>
      </c>
      <c r="G181" s="4">
        <f t="shared" si="4"/>
        <v>0.22563049739999999</v>
      </c>
      <c r="H181" s="4">
        <f t="shared" si="5"/>
        <v>0.39231853645000003</v>
      </c>
      <c r="I181" s="1"/>
      <c r="J181" s="2"/>
      <c r="O181" s="2"/>
      <c r="P181" s="2"/>
    </row>
    <row r="182" spans="1:16" x14ac:dyDescent="0.4">
      <c r="A182" s="5">
        <v>37964.537673321756</v>
      </c>
      <c r="B182" s="4">
        <v>180</v>
      </c>
      <c r="C182" s="6"/>
      <c r="D182" s="4">
        <v>-0.2846153846153846</v>
      </c>
      <c r="E182" s="4">
        <v>227600.01563333301</v>
      </c>
      <c r="F182" s="4">
        <v>392449.47916666698</v>
      </c>
      <c r="G182" s="4">
        <f t="shared" si="4"/>
        <v>0.22760001563333301</v>
      </c>
      <c r="H182" s="4">
        <f t="shared" si="5"/>
        <v>0.392449479166667</v>
      </c>
      <c r="I182" s="1"/>
      <c r="J182" s="2"/>
      <c r="O182" s="2"/>
      <c r="P182" s="2"/>
    </row>
    <row r="183" spans="1:16" x14ac:dyDescent="0.4">
      <c r="A183" s="5">
        <v>37964.579339872682</v>
      </c>
      <c r="B183" s="4">
        <v>181</v>
      </c>
      <c r="C183" s="6"/>
      <c r="D183" s="4">
        <v>-0.23653846153846156</v>
      </c>
      <c r="E183" s="4">
        <v>228960.29426666701</v>
      </c>
      <c r="F183" s="4">
        <v>392366.40625</v>
      </c>
      <c r="G183" s="4">
        <f t="shared" si="4"/>
        <v>0.228960294266667</v>
      </c>
      <c r="H183" s="4">
        <f t="shared" si="5"/>
        <v>0.39236640625000002</v>
      </c>
      <c r="I183" s="1"/>
      <c r="J183" s="2"/>
      <c r="O183" s="2"/>
      <c r="P183" s="2"/>
    </row>
    <row r="184" spans="1:16" x14ac:dyDescent="0.4">
      <c r="A184" s="5">
        <v>37964.621006423607</v>
      </c>
      <c r="B184" s="4">
        <v>182</v>
      </c>
      <c r="C184" s="6"/>
      <c r="D184" s="4">
        <v>-0.1784615384615385</v>
      </c>
      <c r="E184" s="4">
        <v>229374.0729</v>
      </c>
      <c r="F184" s="4">
        <v>392054.39584999997</v>
      </c>
      <c r="G184" s="4">
        <f t="shared" si="4"/>
        <v>0.2293740729</v>
      </c>
      <c r="H184" s="4">
        <f t="shared" si="5"/>
        <v>0.39205439584999996</v>
      </c>
      <c r="I184" s="1"/>
      <c r="J184" s="2"/>
      <c r="O184" s="2"/>
      <c r="P184" s="2"/>
    </row>
    <row r="185" spans="1:16" x14ac:dyDescent="0.4">
      <c r="A185" s="5">
        <v>37964.66267297454</v>
      </c>
      <c r="B185" s="4">
        <v>183</v>
      </c>
      <c r="C185" s="6"/>
      <c r="D185" s="4">
        <v>-0.13076923076923075</v>
      </c>
      <c r="E185" s="4">
        <v>229301.43748333299</v>
      </c>
      <c r="F185" s="4">
        <v>391520.92188333301</v>
      </c>
      <c r="G185" s="4">
        <f t="shared" si="4"/>
        <v>0.22930143748333298</v>
      </c>
      <c r="H185" s="4">
        <f t="shared" si="5"/>
        <v>0.39152092188333298</v>
      </c>
      <c r="I185" s="1"/>
      <c r="J185" s="2"/>
      <c r="O185" s="2"/>
      <c r="P185" s="2"/>
    </row>
    <row r="186" spans="1:16" x14ac:dyDescent="0.4">
      <c r="A186" s="5">
        <v>37964.704339525466</v>
      </c>
      <c r="B186" s="4">
        <v>184</v>
      </c>
      <c r="C186" s="6"/>
      <c r="D186" s="4">
        <v>-0.10461538461538461</v>
      </c>
      <c r="E186" s="4">
        <v>228616.174466667</v>
      </c>
      <c r="F186" s="4">
        <v>390860.26563333301</v>
      </c>
      <c r="G186" s="4">
        <f t="shared" si="4"/>
        <v>0.22861617446666699</v>
      </c>
      <c r="H186" s="4">
        <f t="shared" si="5"/>
        <v>0.39086026563333298</v>
      </c>
      <c r="I186" s="1"/>
      <c r="J186" s="2"/>
      <c r="O186" s="2"/>
      <c r="P186" s="2"/>
    </row>
    <row r="187" spans="1:16" x14ac:dyDescent="0.4">
      <c r="A187" s="5">
        <v>37964.746006076391</v>
      </c>
      <c r="B187" s="4">
        <v>185</v>
      </c>
      <c r="C187" s="6"/>
      <c r="D187" s="4">
        <v>-0.10653846153846155</v>
      </c>
      <c r="E187" s="4">
        <v>227330.77083333299</v>
      </c>
      <c r="F187" s="4">
        <v>390155.95833333302</v>
      </c>
      <c r="G187" s="4">
        <f t="shared" si="4"/>
        <v>0.227330770833333</v>
      </c>
      <c r="H187" s="4">
        <f t="shared" si="5"/>
        <v>0.390155958333333</v>
      </c>
      <c r="I187" s="1"/>
      <c r="J187" s="2"/>
      <c r="O187" s="2"/>
      <c r="P187" s="2"/>
    </row>
    <row r="188" spans="1:16" x14ac:dyDescent="0.4">
      <c r="A188" s="5">
        <v>37964.787672627317</v>
      </c>
      <c r="B188" s="4">
        <v>186</v>
      </c>
      <c r="C188" s="6"/>
      <c r="D188" s="4">
        <v>-0.1307692307692308</v>
      </c>
      <c r="E188" s="4">
        <v>225141.68489999999</v>
      </c>
      <c r="F188" s="4">
        <v>389601.40104999999</v>
      </c>
      <c r="G188" s="4">
        <f t="shared" si="4"/>
        <v>0.2251416849</v>
      </c>
      <c r="H188" s="4">
        <f t="shared" si="5"/>
        <v>0.38960140104999996</v>
      </c>
      <c r="I188" s="1"/>
      <c r="J188" s="2"/>
      <c r="O188" s="2"/>
      <c r="P188" s="2"/>
    </row>
    <row r="189" spans="1:16" x14ac:dyDescent="0.4">
      <c r="A189" s="5">
        <v>37964.829339178243</v>
      </c>
      <c r="B189" s="4">
        <v>187</v>
      </c>
      <c r="C189" s="6"/>
      <c r="D189" s="4">
        <v>-0.16192307692307695</v>
      </c>
      <c r="E189" s="4">
        <v>222191.06511666701</v>
      </c>
      <c r="F189" s="4">
        <v>389384.07813333301</v>
      </c>
      <c r="G189" s="4">
        <f t="shared" si="4"/>
        <v>0.222191065116667</v>
      </c>
      <c r="H189" s="4">
        <f t="shared" si="5"/>
        <v>0.38938407813333303</v>
      </c>
      <c r="I189" s="1"/>
      <c r="J189" s="2"/>
      <c r="O189" s="2"/>
      <c r="P189" s="2"/>
    </row>
    <row r="190" spans="1:16" x14ac:dyDescent="0.4">
      <c r="A190" s="5">
        <v>37964.871005729168</v>
      </c>
      <c r="B190" s="4">
        <v>188</v>
      </c>
      <c r="C190" s="6"/>
      <c r="D190" s="4">
        <v>-0.1738461538461539</v>
      </c>
      <c r="E190" s="4">
        <v>219717.65106666699</v>
      </c>
      <c r="F190" s="4">
        <v>389530.59375</v>
      </c>
      <c r="G190" s="4">
        <f t="shared" si="4"/>
        <v>0.21971765106666699</v>
      </c>
      <c r="H190" s="4">
        <f t="shared" si="5"/>
        <v>0.38953059374999999</v>
      </c>
      <c r="I190" s="1"/>
      <c r="J190" s="2"/>
      <c r="O190" s="2"/>
      <c r="P190" s="2"/>
    </row>
    <row r="191" spans="1:16" x14ac:dyDescent="0.4">
      <c r="A191" s="5">
        <v>37964.912672280094</v>
      </c>
      <c r="B191" s="4">
        <v>189</v>
      </c>
      <c r="C191" s="6"/>
      <c r="D191" s="4">
        <v>-0.14576923076923076</v>
      </c>
      <c r="E191" s="4">
        <v>216927.627633333</v>
      </c>
      <c r="F191" s="4">
        <v>389960.61979999999</v>
      </c>
      <c r="G191" s="4">
        <f t="shared" si="4"/>
        <v>0.21692762763333301</v>
      </c>
      <c r="H191" s="4">
        <f t="shared" si="5"/>
        <v>0.38996061979999996</v>
      </c>
      <c r="I191" s="1"/>
      <c r="J191" s="2"/>
      <c r="O191" s="2"/>
      <c r="P191" s="2"/>
    </row>
    <row r="192" spans="1:16" x14ac:dyDescent="0.4">
      <c r="A192" s="5">
        <v>37964.954338831019</v>
      </c>
      <c r="B192" s="4">
        <v>190</v>
      </c>
      <c r="C192" s="6"/>
      <c r="D192" s="4">
        <v>-6.0384615384615356E-2</v>
      </c>
      <c r="E192" s="4">
        <v>214956.99220000001</v>
      </c>
      <c r="F192" s="4">
        <v>390578.47916666698</v>
      </c>
      <c r="G192" s="4">
        <f t="shared" si="4"/>
        <v>0.2149569922</v>
      </c>
      <c r="H192" s="4">
        <f t="shared" si="5"/>
        <v>0.39057847916666699</v>
      </c>
      <c r="I192" s="1"/>
      <c r="J192" s="2"/>
      <c r="O192" s="2"/>
      <c r="P192" s="2"/>
    </row>
    <row r="193" spans="1:16" x14ac:dyDescent="0.4">
      <c r="A193" s="5">
        <v>37964.996005381945</v>
      </c>
      <c r="B193" s="4">
        <v>191</v>
      </c>
      <c r="C193" s="6"/>
      <c r="D193" s="4">
        <v>8.0384615384615374E-2</v>
      </c>
      <c r="E193" s="4">
        <v>213394.88021666699</v>
      </c>
      <c r="F193" s="4">
        <v>391316.94791666698</v>
      </c>
      <c r="G193" s="4">
        <f t="shared" si="4"/>
        <v>0.213394880216667</v>
      </c>
      <c r="H193" s="4">
        <f t="shared" si="5"/>
        <v>0.39131694791666699</v>
      </c>
      <c r="I193" s="1"/>
      <c r="J193" s="2"/>
      <c r="O193" s="2"/>
      <c r="P193" s="2"/>
    </row>
    <row r="194" spans="1:16" x14ac:dyDescent="0.4">
      <c r="A194" s="5">
        <v>37965.037671932871</v>
      </c>
      <c r="B194" s="4">
        <v>192</v>
      </c>
      <c r="C194" s="6"/>
      <c r="D194" s="4">
        <v>0.26192307692307693</v>
      </c>
      <c r="E194" s="4">
        <v>212316.77864999999</v>
      </c>
      <c r="F194" s="4">
        <v>392030.40103333298</v>
      </c>
      <c r="G194" s="4">
        <f t="shared" si="4"/>
        <v>0.21231677864999998</v>
      </c>
      <c r="H194" s="4">
        <f t="shared" si="5"/>
        <v>0.39203040103333298</v>
      </c>
      <c r="I194" s="1"/>
      <c r="J194" s="2"/>
      <c r="O194" s="2"/>
      <c r="P194" s="2"/>
    </row>
    <row r="195" spans="1:16" x14ac:dyDescent="0.4">
      <c r="A195" s="5">
        <v>37965.079338483796</v>
      </c>
      <c r="B195" s="4">
        <v>193</v>
      </c>
      <c r="C195" s="6"/>
      <c r="D195" s="4">
        <v>0.45038461538461533</v>
      </c>
      <c r="E195" s="4">
        <v>212038.007816667</v>
      </c>
      <c r="F195" s="4">
        <v>392586.5625</v>
      </c>
      <c r="G195" s="4">
        <f t="shared" ref="G195:G258" si="6">E195/10^6</f>
        <v>0.21203800781666701</v>
      </c>
      <c r="H195" s="4">
        <f t="shared" ref="H195:H258" si="7">F195/10^6</f>
        <v>0.39258656250000001</v>
      </c>
      <c r="I195" s="1"/>
      <c r="J195" s="2"/>
      <c r="O195" s="2"/>
      <c r="P195" s="2"/>
    </row>
    <row r="196" spans="1:16" x14ac:dyDescent="0.4">
      <c r="A196" s="5">
        <v>37965.121005034722</v>
      </c>
      <c r="B196" s="4">
        <v>194</v>
      </c>
      <c r="C196" s="6"/>
      <c r="D196" s="4">
        <v>0.60730769230769222</v>
      </c>
      <c r="E196" s="4">
        <v>212470.57813333301</v>
      </c>
      <c r="F196" s="4">
        <v>392982.73958333302</v>
      </c>
      <c r="G196" s="4">
        <f t="shared" si="6"/>
        <v>0.212470578133333</v>
      </c>
      <c r="H196" s="4">
        <f t="shared" si="7"/>
        <v>0.39298273958333302</v>
      </c>
      <c r="I196" s="1"/>
      <c r="J196" s="2"/>
      <c r="O196" s="2"/>
      <c r="P196" s="2"/>
    </row>
    <row r="197" spans="1:16" x14ac:dyDescent="0.4">
      <c r="A197" s="5">
        <v>37965.162671585647</v>
      </c>
      <c r="B197" s="4">
        <v>195</v>
      </c>
      <c r="C197" s="6"/>
      <c r="D197" s="4">
        <v>0.70115384615384613</v>
      </c>
      <c r="E197" s="4">
        <v>214146.289066667</v>
      </c>
      <c r="F197" s="4">
        <v>393217.66146666702</v>
      </c>
      <c r="G197" s="4">
        <f t="shared" si="6"/>
        <v>0.21414628906666699</v>
      </c>
      <c r="H197" s="4">
        <f t="shared" si="7"/>
        <v>0.39321766146666703</v>
      </c>
      <c r="I197" s="1"/>
      <c r="J197" s="2"/>
      <c r="O197" s="2"/>
      <c r="P197" s="2"/>
    </row>
    <row r="198" spans="1:16" x14ac:dyDescent="0.4">
      <c r="A198" s="5">
        <v>37965.204338136573</v>
      </c>
      <c r="B198" s="4">
        <v>196</v>
      </c>
      <c r="C198" s="6"/>
      <c r="D198" s="4">
        <v>0.7103846153846155</v>
      </c>
      <c r="E198" s="4">
        <v>215561.65104999999</v>
      </c>
      <c r="F198" s="4">
        <v>393296.68229999999</v>
      </c>
      <c r="G198" s="4">
        <f t="shared" si="6"/>
        <v>0.21556165105</v>
      </c>
      <c r="H198" s="4">
        <f t="shared" si="7"/>
        <v>0.39329668229999998</v>
      </c>
      <c r="I198" s="1"/>
      <c r="J198" s="2"/>
      <c r="O198" s="2"/>
      <c r="P198" s="2"/>
    </row>
    <row r="199" spans="1:16" x14ac:dyDescent="0.4">
      <c r="A199" s="5">
        <v>37965.246004687498</v>
      </c>
      <c r="B199" s="4">
        <v>197</v>
      </c>
      <c r="C199" s="6"/>
      <c r="D199" s="4">
        <v>0.62461538461538457</v>
      </c>
      <c r="E199" s="4">
        <v>217728.21354999999</v>
      </c>
      <c r="F199" s="4">
        <v>393212.09375</v>
      </c>
      <c r="G199" s="4">
        <f t="shared" si="6"/>
        <v>0.21772821354999999</v>
      </c>
      <c r="H199" s="4">
        <f t="shared" si="7"/>
        <v>0.39321209374999999</v>
      </c>
      <c r="I199" s="1"/>
      <c r="J199" s="2"/>
      <c r="O199" s="2"/>
      <c r="P199" s="2"/>
    </row>
    <row r="200" spans="1:16" x14ac:dyDescent="0.4">
      <c r="A200" s="5">
        <v>37965.287671238424</v>
      </c>
      <c r="B200" s="4">
        <v>198</v>
      </c>
      <c r="C200" s="6"/>
      <c r="D200" s="4">
        <v>0.46115384615384614</v>
      </c>
      <c r="E200" s="4">
        <v>219637.44271666699</v>
      </c>
      <c r="F200" s="4">
        <v>393017.28646666702</v>
      </c>
      <c r="G200" s="4">
        <f t="shared" si="6"/>
        <v>0.21963744271666699</v>
      </c>
      <c r="H200" s="4">
        <f t="shared" si="7"/>
        <v>0.393017286466667</v>
      </c>
      <c r="I200" s="1"/>
      <c r="J200" s="2"/>
      <c r="O200" s="2"/>
      <c r="P200" s="2"/>
    </row>
    <row r="201" spans="1:16" x14ac:dyDescent="0.4">
      <c r="A201" s="5">
        <v>37965.32933778935</v>
      </c>
      <c r="B201" s="4">
        <v>199</v>
      </c>
      <c r="C201" s="6"/>
      <c r="D201" s="4">
        <v>0.24999999999999997</v>
      </c>
      <c r="E201" s="4">
        <v>222105.30470000001</v>
      </c>
      <c r="F201" s="4">
        <v>392787.17186666699</v>
      </c>
      <c r="G201" s="4">
        <f t="shared" si="6"/>
        <v>0.22210530470000001</v>
      </c>
      <c r="H201" s="4">
        <f t="shared" si="7"/>
        <v>0.39278717186666701</v>
      </c>
      <c r="I201" s="1"/>
      <c r="J201" s="2"/>
      <c r="O201" s="2"/>
      <c r="P201" s="2"/>
    </row>
    <row r="202" spans="1:16" x14ac:dyDescent="0.4">
      <c r="A202" s="5">
        <v>37965.371004340275</v>
      </c>
      <c r="B202" s="4">
        <v>200</v>
      </c>
      <c r="C202" s="6"/>
      <c r="D202" s="4">
        <v>3.3461538461538452E-2</v>
      </c>
      <c r="E202" s="4">
        <v>224438.950533333</v>
      </c>
      <c r="F202" s="4">
        <v>392573.58333333302</v>
      </c>
      <c r="G202" s="4">
        <f t="shared" si="6"/>
        <v>0.22443895053333301</v>
      </c>
      <c r="H202" s="4">
        <f t="shared" si="7"/>
        <v>0.39257358333333303</v>
      </c>
      <c r="I202" s="1"/>
      <c r="J202" s="2"/>
      <c r="O202" s="2"/>
      <c r="P202" s="2"/>
    </row>
    <row r="203" spans="1:16" x14ac:dyDescent="0.4">
      <c r="A203" s="5">
        <v>37965.412670891201</v>
      </c>
      <c r="B203" s="4">
        <v>201</v>
      </c>
      <c r="C203" s="6"/>
      <c r="D203" s="4">
        <v>-0.16076923076923075</v>
      </c>
      <c r="E203" s="4">
        <v>226703.92188333301</v>
      </c>
      <c r="F203" s="4">
        <v>392411.39061666699</v>
      </c>
      <c r="G203" s="4">
        <f t="shared" si="6"/>
        <v>0.22670392188333302</v>
      </c>
      <c r="H203" s="4">
        <f t="shared" si="7"/>
        <v>0.39241139061666697</v>
      </c>
      <c r="I203" s="1"/>
      <c r="J203" s="2"/>
      <c r="O203" s="2"/>
      <c r="P203" s="2"/>
    </row>
    <row r="204" spans="1:16" x14ac:dyDescent="0.4">
      <c r="A204" s="5">
        <v>37965.454337442126</v>
      </c>
      <c r="B204" s="4">
        <v>202</v>
      </c>
      <c r="C204" s="6"/>
      <c r="D204" s="4">
        <v>-0.31230769230769229</v>
      </c>
      <c r="E204" s="4">
        <v>229223.25001666701</v>
      </c>
      <c r="F204" s="4">
        <v>392299.05208333302</v>
      </c>
      <c r="G204" s="4">
        <f t="shared" si="6"/>
        <v>0.22922325001666702</v>
      </c>
      <c r="H204" s="4">
        <f t="shared" si="7"/>
        <v>0.39229905208333304</v>
      </c>
      <c r="I204" s="1"/>
      <c r="J204" s="2"/>
      <c r="O204" s="2"/>
      <c r="P204" s="2"/>
    </row>
    <row r="205" spans="1:16" x14ac:dyDescent="0.4">
      <c r="A205" s="5">
        <v>37965.496003993059</v>
      </c>
      <c r="B205" s="4">
        <v>203</v>
      </c>
      <c r="C205" s="6"/>
      <c r="D205" s="4">
        <v>-0.41307692307692301</v>
      </c>
      <c r="E205" s="4">
        <v>231339.00261666701</v>
      </c>
      <c r="F205" s="4">
        <v>392208.02084999997</v>
      </c>
      <c r="G205" s="4">
        <f t="shared" si="6"/>
        <v>0.23133900261666701</v>
      </c>
      <c r="H205" s="4">
        <f t="shared" si="7"/>
        <v>0.39220802084999995</v>
      </c>
      <c r="I205" s="1"/>
      <c r="J205" s="2"/>
      <c r="O205" s="2"/>
      <c r="P205" s="2"/>
    </row>
    <row r="206" spans="1:16" x14ac:dyDescent="0.4">
      <c r="A206" s="5">
        <v>37965.537670543985</v>
      </c>
      <c r="B206" s="4">
        <v>204</v>
      </c>
      <c r="C206" s="6"/>
      <c r="D206" s="4">
        <v>-0.45307692307692304</v>
      </c>
      <c r="E206" s="4">
        <v>233325.32033333299</v>
      </c>
      <c r="F206" s="4">
        <v>392114.84375</v>
      </c>
      <c r="G206" s="4">
        <f t="shared" si="6"/>
        <v>0.23332532033333298</v>
      </c>
      <c r="H206" s="4">
        <f t="shared" si="7"/>
        <v>0.39211484375</v>
      </c>
      <c r="I206" s="1"/>
      <c r="J206" s="2"/>
      <c r="O206" s="2"/>
      <c r="P206" s="2"/>
    </row>
    <row r="207" spans="1:16" x14ac:dyDescent="0.4">
      <c r="A207" s="5">
        <v>37965.57933709491</v>
      </c>
      <c r="B207" s="4">
        <v>205</v>
      </c>
      <c r="C207" s="6"/>
      <c r="D207" s="4">
        <v>-0.4357692307692308</v>
      </c>
      <c r="E207" s="4">
        <v>235056.72918333299</v>
      </c>
      <c r="F207" s="4">
        <v>391928.79688333301</v>
      </c>
      <c r="G207" s="4">
        <f t="shared" si="6"/>
        <v>0.23505672918333301</v>
      </c>
      <c r="H207" s="4">
        <f t="shared" si="7"/>
        <v>0.39192879688333299</v>
      </c>
      <c r="I207" s="1"/>
      <c r="J207" s="2"/>
      <c r="O207" s="2"/>
      <c r="P207" s="2"/>
    </row>
    <row r="208" spans="1:16" x14ac:dyDescent="0.4">
      <c r="A208" s="5">
        <v>37965.621003645836</v>
      </c>
      <c r="B208" s="4">
        <v>206</v>
      </c>
      <c r="C208" s="6"/>
      <c r="D208" s="4">
        <v>-0.37307692307692303</v>
      </c>
      <c r="E208" s="4">
        <v>236163.67708333299</v>
      </c>
      <c r="F208" s="4">
        <v>391528.34375</v>
      </c>
      <c r="G208" s="4">
        <f t="shared" si="6"/>
        <v>0.236163677083333</v>
      </c>
      <c r="H208" s="4">
        <f t="shared" si="7"/>
        <v>0.39152834375000001</v>
      </c>
      <c r="I208" s="1"/>
      <c r="J208" s="2"/>
      <c r="O208" s="2"/>
      <c r="P208" s="2"/>
    </row>
    <row r="209" spans="1:16" x14ac:dyDescent="0.4">
      <c r="A209" s="5">
        <v>37965.662670196762</v>
      </c>
      <c r="B209" s="4">
        <v>207</v>
      </c>
      <c r="C209" s="6"/>
      <c r="D209" s="4">
        <v>-0.28538461538461546</v>
      </c>
      <c r="E209" s="4">
        <v>236157.62761666701</v>
      </c>
      <c r="F209" s="4">
        <v>390911.47396666702</v>
      </c>
      <c r="G209" s="4">
        <f t="shared" si="6"/>
        <v>0.236157627616667</v>
      </c>
      <c r="H209" s="4">
        <f t="shared" si="7"/>
        <v>0.39091147396666703</v>
      </c>
      <c r="I209" s="1"/>
      <c r="J209" s="2"/>
      <c r="O209" s="2"/>
      <c r="P209" s="2"/>
    </row>
    <row r="210" spans="1:16" x14ac:dyDescent="0.4">
      <c r="A210" s="5">
        <v>37965.704336747687</v>
      </c>
      <c r="B210" s="4">
        <v>208</v>
      </c>
      <c r="C210" s="6"/>
      <c r="D210" s="4">
        <v>-0.19807692307692312</v>
      </c>
      <c r="E210" s="4">
        <v>235536.45573333299</v>
      </c>
      <c r="F210" s="4">
        <v>390155.50521666702</v>
      </c>
      <c r="G210" s="4">
        <f t="shared" si="6"/>
        <v>0.23553645573333298</v>
      </c>
      <c r="H210" s="4">
        <f t="shared" si="7"/>
        <v>0.39015550521666703</v>
      </c>
      <c r="I210" s="1"/>
      <c r="J210" s="2"/>
      <c r="O210" s="2"/>
      <c r="P210" s="2"/>
    </row>
    <row r="211" spans="1:16" x14ac:dyDescent="0.4">
      <c r="A211" s="5">
        <v>37965.746003298613</v>
      </c>
      <c r="B211" s="4">
        <v>209</v>
      </c>
      <c r="C211" s="6"/>
      <c r="D211" s="4">
        <v>-0.12730769230769232</v>
      </c>
      <c r="E211" s="4">
        <v>233907.92188333301</v>
      </c>
      <c r="F211" s="4">
        <v>389369.53125</v>
      </c>
      <c r="G211" s="4">
        <f t="shared" si="6"/>
        <v>0.23390792188333301</v>
      </c>
      <c r="H211" s="4">
        <f t="shared" si="7"/>
        <v>0.38936953125000001</v>
      </c>
      <c r="I211" s="1"/>
      <c r="J211" s="2"/>
      <c r="O211" s="2"/>
      <c r="P211" s="2"/>
    </row>
    <row r="212" spans="1:16" x14ac:dyDescent="0.4">
      <c r="A212" s="5">
        <v>37965.787669849538</v>
      </c>
      <c r="B212" s="4">
        <v>210</v>
      </c>
      <c r="C212" s="6"/>
      <c r="D212" s="4">
        <v>-8.6923076923076936E-2</v>
      </c>
      <c r="E212" s="4">
        <v>231943.32291666701</v>
      </c>
      <c r="F212" s="4">
        <v>388623.47396666702</v>
      </c>
      <c r="G212" s="4">
        <f t="shared" si="6"/>
        <v>0.231943322916667</v>
      </c>
      <c r="H212" s="4">
        <f t="shared" si="7"/>
        <v>0.38862347396666702</v>
      </c>
      <c r="I212" s="1"/>
      <c r="J212" s="2"/>
      <c r="O212" s="2"/>
      <c r="P212" s="2"/>
    </row>
    <row r="213" spans="1:16" x14ac:dyDescent="0.4">
      <c r="A213" s="5">
        <v>37965.829336400464</v>
      </c>
      <c r="B213" s="4">
        <v>211</v>
      </c>
      <c r="C213" s="6"/>
      <c r="D213" s="4">
        <v>-7.6538461538461569E-2</v>
      </c>
      <c r="E213" s="4">
        <v>228752.66666666701</v>
      </c>
      <c r="F213" s="4">
        <v>388156.17188333301</v>
      </c>
      <c r="G213" s="4">
        <f t="shared" si="6"/>
        <v>0.22875266666666699</v>
      </c>
      <c r="H213" s="4">
        <f t="shared" si="7"/>
        <v>0.38815617188333301</v>
      </c>
      <c r="I213" s="1"/>
      <c r="J213" s="2"/>
      <c r="O213" s="2"/>
      <c r="P213" s="2"/>
    </row>
    <row r="214" spans="1:16" x14ac:dyDescent="0.4">
      <c r="A214" s="5">
        <v>37965.87100295139</v>
      </c>
      <c r="B214" s="4">
        <v>212</v>
      </c>
      <c r="C214" s="6"/>
      <c r="D214" s="4">
        <v>-8.3076923076923104E-2</v>
      </c>
      <c r="E214" s="4">
        <v>225543.86720000001</v>
      </c>
      <c r="F214" s="4">
        <v>388094.46875</v>
      </c>
      <c r="G214" s="4">
        <f t="shared" si="6"/>
        <v>0.2255438672</v>
      </c>
      <c r="H214" s="4">
        <f t="shared" si="7"/>
        <v>0.38809446874999998</v>
      </c>
      <c r="I214" s="1"/>
      <c r="J214" s="2"/>
      <c r="O214" s="2"/>
      <c r="P214" s="2"/>
    </row>
    <row r="215" spans="1:16" x14ac:dyDescent="0.4">
      <c r="A215" s="5">
        <v>37965.912669502315</v>
      </c>
      <c r="B215" s="4">
        <v>213</v>
      </c>
      <c r="C215" s="6"/>
      <c r="D215" s="4">
        <v>-7.7307692307692327E-2</v>
      </c>
      <c r="E215" s="4">
        <v>222451.55470000001</v>
      </c>
      <c r="F215" s="4">
        <v>388436.30208333302</v>
      </c>
      <c r="G215" s="4">
        <f t="shared" si="6"/>
        <v>0.2224515547</v>
      </c>
      <c r="H215" s="4">
        <f t="shared" si="7"/>
        <v>0.38843630208333302</v>
      </c>
      <c r="I215" s="1"/>
      <c r="J215" s="2"/>
      <c r="O215" s="2"/>
      <c r="P215" s="2"/>
    </row>
    <row r="216" spans="1:16" x14ac:dyDescent="0.4">
      <c r="A216" s="5">
        <v>37965.954336053241</v>
      </c>
      <c r="B216" s="4">
        <v>214</v>
      </c>
      <c r="C216" s="6"/>
      <c r="D216" s="4">
        <v>-3.7307692307692306E-2</v>
      </c>
      <c r="E216" s="4">
        <v>219734.27085</v>
      </c>
      <c r="F216" s="4">
        <v>389104.58853333298</v>
      </c>
      <c r="G216" s="4">
        <f t="shared" si="6"/>
        <v>0.21973427085</v>
      </c>
      <c r="H216" s="4">
        <f t="shared" si="7"/>
        <v>0.38910458853333296</v>
      </c>
      <c r="I216" s="1"/>
      <c r="J216" s="2"/>
      <c r="O216" s="2"/>
      <c r="P216" s="2"/>
    </row>
    <row r="217" spans="1:16" x14ac:dyDescent="0.4">
      <c r="A217" s="5">
        <v>37965.996002604166</v>
      </c>
      <c r="B217" s="4">
        <v>215</v>
      </c>
      <c r="C217" s="6"/>
      <c r="D217" s="4">
        <v>5.9615384615384612E-2</v>
      </c>
      <c r="E217" s="4">
        <v>217401.35158333299</v>
      </c>
      <c r="F217" s="4">
        <v>389968.01040000003</v>
      </c>
      <c r="G217" s="4">
        <f t="shared" si="6"/>
        <v>0.21740135158333299</v>
      </c>
      <c r="H217" s="4">
        <f t="shared" si="7"/>
        <v>0.38996801040000001</v>
      </c>
      <c r="I217" s="1"/>
      <c r="J217" s="2"/>
      <c r="O217" s="2"/>
      <c r="P217" s="2"/>
    </row>
    <row r="218" spans="1:16" x14ac:dyDescent="0.4">
      <c r="A218" s="5">
        <v>37966.037669155092</v>
      </c>
      <c r="B218" s="4">
        <v>216</v>
      </c>
      <c r="C218" s="6"/>
      <c r="D218" s="4">
        <v>0.21384615384615382</v>
      </c>
      <c r="E218" s="4">
        <v>215891.76305000001</v>
      </c>
      <c r="F218" s="4">
        <v>390911.29684999998</v>
      </c>
      <c r="G218" s="4">
        <f t="shared" si="6"/>
        <v>0.21589176305000002</v>
      </c>
      <c r="H218" s="4">
        <f t="shared" si="7"/>
        <v>0.39091129684999998</v>
      </c>
      <c r="I218" s="1"/>
      <c r="J218" s="2"/>
      <c r="O218" s="2"/>
      <c r="P218" s="2"/>
    </row>
    <row r="219" spans="1:16" x14ac:dyDescent="0.4">
      <c r="A219" s="5">
        <v>37966.079335706017</v>
      </c>
      <c r="B219" s="4">
        <v>217</v>
      </c>
      <c r="C219" s="6"/>
      <c r="D219" s="4">
        <v>0.40384615384615385</v>
      </c>
      <c r="E219" s="4">
        <v>215404.49221666699</v>
      </c>
      <c r="F219" s="4">
        <v>391775.65623333299</v>
      </c>
      <c r="G219" s="4">
        <f t="shared" si="6"/>
        <v>0.21540449221666699</v>
      </c>
      <c r="H219" s="4">
        <f t="shared" si="7"/>
        <v>0.39177565623333299</v>
      </c>
      <c r="I219" s="1"/>
      <c r="J219" s="2"/>
      <c r="O219" s="2"/>
      <c r="P219" s="2"/>
    </row>
    <row r="220" spans="1:16" x14ac:dyDescent="0.4">
      <c r="A220" s="5">
        <v>37966.121002256943</v>
      </c>
      <c r="B220" s="4">
        <v>218</v>
      </c>
      <c r="C220" s="6"/>
      <c r="D220" s="4">
        <v>0.59384615384615391</v>
      </c>
      <c r="E220" s="4">
        <v>215637.43231666699</v>
      </c>
      <c r="F220" s="4">
        <v>392455.21873333299</v>
      </c>
      <c r="G220" s="4">
        <f t="shared" si="6"/>
        <v>0.21563743231666699</v>
      </c>
      <c r="H220" s="4">
        <f t="shared" si="7"/>
        <v>0.392455218733333</v>
      </c>
      <c r="I220" s="1"/>
      <c r="J220" s="2"/>
      <c r="O220" s="2"/>
      <c r="P220" s="2"/>
    </row>
    <row r="221" spans="1:16" x14ac:dyDescent="0.4">
      <c r="A221" s="5">
        <v>37966.162668807869</v>
      </c>
      <c r="B221" s="4">
        <v>219</v>
      </c>
      <c r="C221" s="6"/>
      <c r="D221" s="4">
        <v>0.74038461538461542</v>
      </c>
      <c r="E221" s="4">
        <v>216572.6771</v>
      </c>
      <c r="F221" s="4">
        <v>392958.35934999998</v>
      </c>
      <c r="G221" s="4">
        <f t="shared" si="6"/>
        <v>0.2165726771</v>
      </c>
      <c r="H221" s="4">
        <f t="shared" si="7"/>
        <v>0.39295835935000001</v>
      </c>
      <c r="I221" s="1"/>
      <c r="J221" s="2"/>
      <c r="O221" s="2"/>
      <c r="P221" s="2"/>
    </row>
    <row r="222" spans="1:16" x14ac:dyDescent="0.4">
      <c r="A222" s="5">
        <v>37966.204335358794</v>
      </c>
      <c r="B222" s="4">
        <v>220</v>
      </c>
      <c r="C222" s="6"/>
      <c r="D222" s="4">
        <v>0.8107692307692308</v>
      </c>
      <c r="E222" s="4">
        <v>218258.35418333299</v>
      </c>
      <c r="F222" s="4">
        <v>393260.34373333299</v>
      </c>
      <c r="G222" s="4">
        <f t="shared" si="6"/>
        <v>0.218258354183333</v>
      </c>
      <c r="H222" s="4">
        <f t="shared" si="7"/>
        <v>0.39326034373333302</v>
      </c>
      <c r="I222" s="1"/>
      <c r="J222" s="2"/>
      <c r="O222" s="2"/>
      <c r="P222" s="2"/>
    </row>
    <row r="223" spans="1:16" x14ac:dyDescent="0.4">
      <c r="A223" s="5">
        <v>37966.24600190972</v>
      </c>
      <c r="B223" s="4">
        <v>221</v>
      </c>
      <c r="C223" s="6"/>
      <c r="D223" s="4">
        <v>0.77923076923076917</v>
      </c>
      <c r="E223" s="4">
        <v>220838.80470000001</v>
      </c>
      <c r="F223" s="4">
        <v>393348.64583333302</v>
      </c>
      <c r="G223" s="4">
        <f t="shared" si="6"/>
        <v>0.2208388047</v>
      </c>
      <c r="H223" s="4">
        <f t="shared" si="7"/>
        <v>0.39334864583333301</v>
      </c>
      <c r="I223" s="1"/>
      <c r="J223" s="2"/>
      <c r="O223" s="2"/>
      <c r="P223" s="2"/>
    </row>
    <row r="224" spans="1:16" x14ac:dyDescent="0.4">
      <c r="A224" s="5">
        <v>37966.287668460645</v>
      </c>
      <c r="B224" s="4">
        <v>222</v>
      </c>
      <c r="C224" s="6"/>
      <c r="D224" s="4">
        <v>0.64538461538461545</v>
      </c>
      <c r="E224" s="4">
        <v>223630.13021666699</v>
      </c>
      <c r="F224" s="4">
        <v>393248.44793333299</v>
      </c>
      <c r="G224" s="4">
        <f t="shared" si="6"/>
        <v>0.223630130216667</v>
      </c>
      <c r="H224" s="4">
        <f t="shared" si="7"/>
        <v>0.39324844793333297</v>
      </c>
      <c r="I224" s="1"/>
      <c r="J224" s="2"/>
      <c r="O224" s="2"/>
      <c r="P224" s="2"/>
    </row>
    <row r="225" spans="1:16" x14ac:dyDescent="0.4">
      <c r="A225" s="5">
        <v>37966.329335011571</v>
      </c>
      <c r="B225" s="4">
        <v>223</v>
      </c>
      <c r="C225" s="6"/>
      <c r="D225" s="4">
        <v>0.435</v>
      </c>
      <c r="E225" s="4">
        <v>226972.87761666701</v>
      </c>
      <c r="F225" s="4">
        <v>392997.27083333302</v>
      </c>
      <c r="G225" s="4">
        <f t="shared" si="6"/>
        <v>0.22697287761666701</v>
      </c>
      <c r="H225" s="4">
        <f t="shared" si="7"/>
        <v>0.39299727083333302</v>
      </c>
      <c r="I225" s="1"/>
      <c r="J225" s="2"/>
      <c r="O225" s="2"/>
      <c r="P225" s="2"/>
    </row>
    <row r="226" spans="1:16" x14ac:dyDescent="0.4">
      <c r="A226" s="5">
        <v>37966.371001562497</v>
      </c>
      <c r="B226" s="4">
        <v>224</v>
      </c>
      <c r="C226" s="6"/>
      <c r="D226" s="4">
        <v>0.18884615384615386</v>
      </c>
      <c r="E226" s="4">
        <v>230127.04948333299</v>
      </c>
      <c r="F226" s="4">
        <v>392693.19271666702</v>
      </c>
      <c r="G226" s="4">
        <f t="shared" si="6"/>
        <v>0.23012704948333298</v>
      </c>
      <c r="H226" s="4">
        <f t="shared" si="7"/>
        <v>0.39269319271666703</v>
      </c>
      <c r="I226" s="1"/>
      <c r="J226" s="2"/>
      <c r="O226" s="2"/>
      <c r="P226" s="2"/>
    </row>
    <row r="227" spans="1:16" x14ac:dyDescent="0.4">
      <c r="A227" s="5">
        <v>37966.412668113429</v>
      </c>
      <c r="B227" s="4">
        <v>225</v>
      </c>
      <c r="C227" s="6"/>
      <c r="D227" s="4">
        <v>-5.3076923076923091E-2</v>
      </c>
      <c r="E227" s="4">
        <v>233740.33854999999</v>
      </c>
      <c r="F227" s="4">
        <v>392341.47916666698</v>
      </c>
      <c r="G227" s="4">
        <f t="shared" si="6"/>
        <v>0.23374033854999998</v>
      </c>
      <c r="H227" s="4">
        <f t="shared" si="7"/>
        <v>0.39234147916666695</v>
      </c>
      <c r="I227" s="1"/>
      <c r="J227" s="2"/>
      <c r="O227" s="2"/>
      <c r="P227" s="2"/>
    </row>
    <row r="228" spans="1:16" x14ac:dyDescent="0.4">
      <c r="A228" s="5">
        <v>37966.454334664355</v>
      </c>
      <c r="B228" s="4">
        <v>226</v>
      </c>
      <c r="C228" s="6"/>
      <c r="D228" s="4">
        <v>-0.26423076923076921</v>
      </c>
      <c r="E228" s="4">
        <v>236904.01563333301</v>
      </c>
      <c r="F228" s="4">
        <v>391974.38021666702</v>
      </c>
      <c r="G228" s="4">
        <f t="shared" si="6"/>
        <v>0.23690401563333302</v>
      </c>
      <c r="H228" s="4">
        <f t="shared" si="7"/>
        <v>0.39197438021666703</v>
      </c>
      <c r="I228" s="1"/>
      <c r="J228" s="2"/>
      <c r="O228" s="2"/>
      <c r="P228" s="2"/>
    </row>
    <row r="229" spans="1:16" x14ac:dyDescent="0.4">
      <c r="A229" s="5">
        <v>37966.496001215281</v>
      </c>
      <c r="B229" s="4">
        <v>227</v>
      </c>
      <c r="C229" s="6"/>
      <c r="D229" s="4">
        <v>-0.42769230769230765</v>
      </c>
      <c r="E229" s="4">
        <v>239901.75</v>
      </c>
      <c r="F229" s="4">
        <v>391621.49478333298</v>
      </c>
      <c r="G229" s="4">
        <f t="shared" si="6"/>
        <v>0.23990175</v>
      </c>
      <c r="H229" s="4">
        <f t="shared" si="7"/>
        <v>0.39162149478333297</v>
      </c>
      <c r="I229" s="1"/>
      <c r="J229" s="2"/>
      <c r="O229" s="2"/>
      <c r="P229" s="2"/>
    </row>
    <row r="230" spans="1:16" x14ac:dyDescent="0.4">
      <c r="A230" s="5">
        <v>37966.537667766206</v>
      </c>
      <c r="B230" s="4">
        <v>228</v>
      </c>
      <c r="C230" s="6"/>
      <c r="D230" s="4">
        <v>-0.53153846153846152</v>
      </c>
      <c r="E230" s="4">
        <v>242382.75260000001</v>
      </c>
      <c r="F230" s="4">
        <v>391287.86978333298</v>
      </c>
      <c r="G230" s="4">
        <f t="shared" si="6"/>
        <v>0.2423827526</v>
      </c>
      <c r="H230" s="4">
        <f t="shared" si="7"/>
        <v>0.39128786978333296</v>
      </c>
      <c r="I230" s="1"/>
      <c r="J230" s="2"/>
      <c r="O230" s="2"/>
      <c r="P230" s="2"/>
    </row>
    <row r="231" spans="1:16" x14ac:dyDescent="0.4">
      <c r="A231" s="5">
        <v>37966.579334317132</v>
      </c>
      <c r="B231" s="4">
        <v>229</v>
      </c>
      <c r="C231" s="6"/>
      <c r="D231" s="4">
        <v>-0.56461538461538463</v>
      </c>
      <c r="E231" s="4">
        <v>243879.80988333299</v>
      </c>
      <c r="F231" s="4">
        <v>390914.39583333302</v>
      </c>
      <c r="G231" s="4">
        <f t="shared" si="6"/>
        <v>0.24387980988333299</v>
      </c>
      <c r="H231" s="4">
        <f t="shared" si="7"/>
        <v>0.39091439583333304</v>
      </c>
      <c r="I231" s="1"/>
      <c r="J231" s="2"/>
      <c r="O231" s="2"/>
      <c r="P231" s="2"/>
    </row>
    <row r="232" spans="1:16" x14ac:dyDescent="0.4">
      <c r="A232" s="5">
        <v>37966.621000868057</v>
      </c>
      <c r="B232" s="4">
        <v>230</v>
      </c>
      <c r="C232" s="6"/>
      <c r="D232" s="4">
        <v>-0.52923076923076928</v>
      </c>
      <c r="E232" s="4">
        <v>245268.95311666699</v>
      </c>
      <c r="F232" s="4">
        <v>390423.79166666698</v>
      </c>
      <c r="G232" s="4">
        <f t="shared" si="6"/>
        <v>0.24526895311666699</v>
      </c>
      <c r="H232" s="4">
        <f t="shared" si="7"/>
        <v>0.39042379166666696</v>
      </c>
      <c r="I232" s="1"/>
      <c r="J232" s="2"/>
      <c r="O232" s="2"/>
      <c r="P232" s="2"/>
    </row>
    <row r="233" spans="1:16" x14ac:dyDescent="0.4">
      <c r="A233" s="5">
        <v>37966.662667418983</v>
      </c>
      <c r="B233" s="4">
        <v>231</v>
      </c>
      <c r="C233" s="6"/>
      <c r="D233" s="4">
        <v>-0.43769230769230766</v>
      </c>
      <c r="E233" s="4">
        <v>245610.19010000001</v>
      </c>
      <c r="F233" s="4">
        <v>389754.20313333301</v>
      </c>
      <c r="G233" s="4">
        <f t="shared" si="6"/>
        <v>0.24561019010000001</v>
      </c>
      <c r="H233" s="4">
        <f t="shared" si="7"/>
        <v>0.38975420313333303</v>
      </c>
      <c r="I233" s="1"/>
      <c r="J233" s="2"/>
      <c r="O233" s="2"/>
      <c r="P233" s="2"/>
    </row>
    <row r="234" spans="1:16" x14ac:dyDescent="0.4">
      <c r="A234" s="5">
        <v>37966.704333969908</v>
      </c>
      <c r="B234" s="4">
        <v>232</v>
      </c>
      <c r="C234" s="6"/>
      <c r="D234" s="4">
        <v>-0.31538461538461543</v>
      </c>
      <c r="E234" s="4">
        <v>244593.79166666701</v>
      </c>
      <c r="F234" s="4">
        <v>388970.98958333302</v>
      </c>
      <c r="G234" s="4">
        <f t="shared" si="6"/>
        <v>0.244593791666667</v>
      </c>
      <c r="H234" s="4">
        <f t="shared" si="7"/>
        <v>0.38897098958333304</v>
      </c>
      <c r="I234" s="1"/>
      <c r="J234" s="2"/>
      <c r="O234" s="2"/>
      <c r="P234" s="2"/>
    </row>
    <row r="235" spans="1:16" x14ac:dyDescent="0.4">
      <c r="A235" s="5">
        <v>37966.746000520834</v>
      </c>
      <c r="B235" s="4">
        <v>233</v>
      </c>
      <c r="C235" s="6"/>
      <c r="D235" s="4">
        <v>-0.19076923076923077</v>
      </c>
      <c r="E235" s="4">
        <v>242888.48698333299</v>
      </c>
      <c r="F235" s="4">
        <v>388148.05208333302</v>
      </c>
      <c r="G235" s="4">
        <f t="shared" si="6"/>
        <v>0.24288848698333299</v>
      </c>
      <c r="H235" s="4">
        <f t="shared" si="7"/>
        <v>0.38814805208333303</v>
      </c>
      <c r="I235" s="1"/>
      <c r="J235" s="2"/>
      <c r="O235" s="2"/>
      <c r="P235" s="2"/>
    </row>
    <row r="236" spans="1:16" x14ac:dyDescent="0.4">
      <c r="A236" s="5">
        <v>37966.78766707176</v>
      </c>
      <c r="B236" s="4">
        <v>234</v>
      </c>
      <c r="C236" s="6"/>
      <c r="D236" s="4">
        <v>-8.8846153846153825E-2</v>
      </c>
      <c r="E236" s="4">
        <v>240400.36979999999</v>
      </c>
      <c r="F236" s="4">
        <v>387345.81770000001</v>
      </c>
      <c r="G236" s="4">
        <f t="shared" si="6"/>
        <v>0.24040036979999999</v>
      </c>
      <c r="H236" s="4">
        <f t="shared" si="7"/>
        <v>0.38734581770000004</v>
      </c>
      <c r="I236" s="1"/>
      <c r="J236" s="2"/>
      <c r="O236" s="2"/>
      <c r="P236" s="2"/>
    </row>
    <row r="237" spans="1:16" x14ac:dyDescent="0.4">
      <c r="A237" s="5">
        <v>37966.829333622685</v>
      </c>
      <c r="B237" s="4">
        <v>235</v>
      </c>
      <c r="C237" s="6"/>
      <c r="D237" s="4">
        <v>-2.8846153846153848E-2</v>
      </c>
      <c r="E237" s="4">
        <v>237602.200533333</v>
      </c>
      <c r="F237" s="4">
        <v>386721.07291666698</v>
      </c>
      <c r="G237" s="4">
        <f t="shared" si="6"/>
        <v>0.237602200533333</v>
      </c>
      <c r="H237" s="4">
        <f t="shared" si="7"/>
        <v>0.38672107291666696</v>
      </c>
      <c r="I237" s="1"/>
      <c r="J237" s="2"/>
      <c r="O237" s="2"/>
      <c r="P237" s="2"/>
    </row>
    <row r="238" spans="1:16" x14ac:dyDescent="0.4">
      <c r="A238" s="5">
        <v>37966.871000173611</v>
      </c>
      <c r="B238" s="4">
        <v>236</v>
      </c>
      <c r="C238" s="6"/>
      <c r="D238" s="4">
        <v>-1.1538461538461541E-2</v>
      </c>
      <c r="E238" s="4">
        <v>234090.03908333299</v>
      </c>
      <c r="F238" s="4">
        <v>386459.66146666702</v>
      </c>
      <c r="G238" s="4">
        <f t="shared" si="6"/>
        <v>0.23409003908333298</v>
      </c>
      <c r="H238" s="4">
        <f t="shared" si="7"/>
        <v>0.38645966146666705</v>
      </c>
      <c r="I238" s="1"/>
      <c r="J238" s="2"/>
      <c r="O238" s="2"/>
      <c r="P238" s="2"/>
    </row>
    <row r="239" spans="1:16" x14ac:dyDescent="0.4">
      <c r="A239" s="5">
        <v>37966.912666724536</v>
      </c>
      <c r="B239" s="4">
        <v>237</v>
      </c>
      <c r="C239" s="6"/>
      <c r="D239" s="4">
        <v>-1.5000000000000001E-2</v>
      </c>
      <c r="E239" s="4">
        <v>230361.52345000001</v>
      </c>
      <c r="F239" s="4">
        <v>386652.50521666702</v>
      </c>
      <c r="G239" s="4">
        <f t="shared" si="6"/>
        <v>0.23036152344999999</v>
      </c>
      <c r="H239" s="4">
        <f t="shared" si="7"/>
        <v>0.386652505216667</v>
      </c>
      <c r="I239" s="1"/>
      <c r="J239" s="2"/>
      <c r="O239" s="2"/>
      <c r="P239" s="2"/>
    </row>
    <row r="240" spans="1:16" x14ac:dyDescent="0.4">
      <c r="A240" s="5">
        <v>37966.954333275462</v>
      </c>
      <c r="B240" s="4">
        <v>238</v>
      </c>
      <c r="C240" s="6"/>
      <c r="D240" s="4">
        <v>-9.2307692307692334E-3</v>
      </c>
      <c r="E240" s="4">
        <v>227583.132816667</v>
      </c>
      <c r="F240" s="4">
        <v>387235.97396666702</v>
      </c>
      <c r="G240" s="4">
        <f t="shared" si="6"/>
        <v>0.22758313281666701</v>
      </c>
      <c r="H240" s="4">
        <f t="shared" si="7"/>
        <v>0.38723597396666704</v>
      </c>
      <c r="I240" s="1"/>
      <c r="J240" s="2"/>
      <c r="O240" s="2"/>
      <c r="P240" s="2"/>
    </row>
    <row r="241" spans="1:16" x14ac:dyDescent="0.4">
      <c r="A241" s="5">
        <v>37966.995999826388</v>
      </c>
      <c r="B241" s="4">
        <v>239</v>
      </c>
      <c r="C241" s="6"/>
      <c r="D241" s="4">
        <v>3.6153846153846154E-2</v>
      </c>
      <c r="E241" s="4">
        <v>224929.75521666699</v>
      </c>
      <c r="F241" s="4">
        <v>388112.38543333299</v>
      </c>
      <c r="G241" s="4">
        <f t="shared" si="6"/>
        <v>0.224929755216667</v>
      </c>
      <c r="H241" s="4">
        <f t="shared" si="7"/>
        <v>0.38811238543333298</v>
      </c>
      <c r="I241" s="1"/>
      <c r="J241" s="2"/>
      <c r="O241" s="2"/>
      <c r="P241" s="2"/>
    </row>
    <row r="242" spans="1:16" x14ac:dyDescent="0.4">
      <c r="A242" s="5">
        <v>37967.037666377313</v>
      </c>
      <c r="B242" s="4">
        <v>240</v>
      </c>
      <c r="C242" s="6"/>
      <c r="D242" s="4">
        <v>0.14615384615384619</v>
      </c>
      <c r="E242" s="4">
        <v>223274.17448333299</v>
      </c>
      <c r="F242" s="4">
        <v>389160.81771666702</v>
      </c>
      <c r="G242" s="4">
        <f t="shared" si="6"/>
        <v>0.22327417448333298</v>
      </c>
      <c r="H242" s="4">
        <f t="shared" si="7"/>
        <v>0.389160817716667</v>
      </c>
      <c r="I242" s="1"/>
      <c r="J242" s="2"/>
      <c r="O242" s="2"/>
      <c r="P242" s="2"/>
    </row>
    <row r="243" spans="1:16" x14ac:dyDescent="0.4">
      <c r="A243" s="5">
        <v>37967.079332928239</v>
      </c>
      <c r="B243" s="4">
        <v>241</v>
      </c>
      <c r="C243" s="6"/>
      <c r="D243" s="4">
        <v>0.32038461538461543</v>
      </c>
      <c r="E243" s="4">
        <v>222042.76563333301</v>
      </c>
      <c r="F243" s="4">
        <v>390196.38021666702</v>
      </c>
      <c r="G243" s="4">
        <f t="shared" si="6"/>
        <v>0.222042765633333</v>
      </c>
      <c r="H243" s="4">
        <f t="shared" si="7"/>
        <v>0.39019638021666703</v>
      </c>
      <c r="I243" s="1"/>
      <c r="J243" s="2"/>
      <c r="O243" s="2"/>
      <c r="P243" s="2"/>
    </row>
    <row r="244" spans="1:16" x14ac:dyDescent="0.4">
      <c r="A244" s="5">
        <v>37967.120999479164</v>
      </c>
      <c r="B244" s="4">
        <v>242</v>
      </c>
      <c r="C244" s="6"/>
      <c r="D244" s="4">
        <v>0.53038461538461557</v>
      </c>
      <c r="E244" s="4">
        <v>221539.87761666701</v>
      </c>
      <c r="F244" s="4">
        <v>391076.82811666699</v>
      </c>
      <c r="G244" s="4">
        <f t="shared" si="6"/>
        <v>0.22153987761666702</v>
      </c>
      <c r="H244" s="4">
        <f t="shared" si="7"/>
        <v>0.391076828116667</v>
      </c>
      <c r="I244" s="1"/>
      <c r="J244" s="2"/>
      <c r="O244" s="2"/>
      <c r="P244" s="2"/>
    </row>
    <row r="245" spans="1:16" x14ac:dyDescent="0.4">
      <c r="A245" s="5">
        <v>37967.16266603009</v>
      </c>
      <c r="B245" s="4">
        <v>243</v>
      </c>
      <c r="C245" s="6"/>
      <c r="D245" s="4">
        <v>0.72653846153846158</v>
      </c>
      <c r="E245" s="4">
        <v>222244.16668333299</v>
      </c>
      <c r="F245" s="4">
        <v>391745.30206666701</v>
      </c>
      <c r="G245" s="4">
        <f t="shared" si="6"/>
        <v>0.22224416668333299</v>
      </c>
      <c r="H245" s="4">
        <f t="shared" si="7"/>
        <v>0.39174530206666702</v>
      </c>
      <c r="I245" s="1"/>
      <c r="J245" s="2"/>
      <c r="O245" s="2"/>
      <c r="P245" s="2"/>
    </row>
    <row r="246" spans="1:16" x14ac:dyDescent="0.4">
      <c r="A246" s="5">
        <v>37967.204332581015</v>
      </c>
      <c r="B246" s="4">
        <v>244</v>
      </c>
      <c r="C246" s="6"/>
      <c r="D246" s="4">
        <v>0.86307692307692296</v>
      </c>
      <c r="E246" s="4">
        <v>223583.94793333299</v>
      </c>
      <c r="F246" s="4">
        <v>392182.95831666701</v>
      </c>
      <c r="G246" s="4">
        <f t="shared" si="6"/>
        <v>0.223583947933333</v>
      </c>
      <c r="H246" s="4">
        <f t="shared" si="7"/>
        <v>0.392182958316667</v>
      </c>
      <c r="I246" s="1"/>
      <c r="J246" s="2"/>
      <c r="O246" s="2"/>
      <c r="P246" s="2"/>
    </row>
    <row r="247" spans="1:16" x14ac:dyDescent="0.4">
      <c r="A247" s="5">
        <v>37967.245999131941</v>
      </c>
      <c r="B247" s="4">
        <v>245</v>
      </c>
      <c r="C247" s="6"/>
      <c r="D247" s="4">
        <v>0.9061538461538462</v>
      </c>
      <c r="E247" s="4">
        <v>225974.289066667</v>
      </c>
      <c r="F247" s="4">
        <v>392387.47915000003</v>
      </c>
      <c r="G247" s="4">
        <f t="shared" si="6"/>
        <v>0.225974289066667</v>
      </c>
      <c r="H247" s="4">
        <f t="shared" si="7"/>
        <v>0.39238747915000005</v>
      </c>
      <c r="I247" s="1"/>
      <c r="J247" s="2"/>
      <c r="O247" s="2"/>
      <c r="P247" s="2"/>
    </row>
    <row r="248" spans="1:16" x14ac:dyDescent="0.4">
      <c r="A248" s="5">
        <v>37967.287665682874</v>
      </c>
      <c r="B248" s="4">
        <v>246</v>
      </c>
      <c r="C248" s="6"/>
      <c r="D248" s="4">
        <v>0.82807692307692293</v>
      </c>
      <c r="E248" s="4">
        <v>228603.625</v>
      </c>
      <c r="F248" s="4">
        <v>392363.74998333299</v>
      </c>
      <c r="G248" s="4">
        <f t="shared" si="6"/>
        <v>0.228603625</v>
      </c>
      <c r="H248" s="4">
        <f t="shared" si="7"/>
        <v>0.39236374998333301</v>
      </c>
      <c r="I248" s="1"/>
      <c r="J248" s="2"/>
      <c r="O248" s="2"/>
      <c r="P248" s="2"/>
    </row>
    <row r="249" spans="1:16" x14ac:dyDescent="0.4">
      <c r="A249" s="5">
        <v>37967.3293322338</v>
      </c>
      <c r="B249" s="4">
        <v>247</v>
      </c>
      <c r="C249" s="6"/>
      <c r="D249" s="4">
        <v>0.64230769230769225</v>
      </c>
      <c r="E249" s="4">
        <v>232077.955716667</v>
      </c>
      <c r="F249" s="4">
        <v>392163.76559999998</v>
      </c>
      <c r="G249" s="4">
        <f t="shared" si="6"/>
        <v>0.23207795571666701</v>
      </c>
      <c r="H249" s="4">
        <f t="shared" si="7"/>
        <v>0.39216376559999999</v>
      </c>
      <c r="I249" s="1"/>
      <c r="J249" s="2"/>
      <c r="O249" s="2"/>
      <c r="P249" s="2"/>
    </row>
    <row r="250" spans="1:16" x14ac:dyDescent="0.4">
      <c r="A250" s="5">
        <v>37967.370998784725</v>
      </c>
      <c r="B250" s="4">
        <v>248</v>
      </c>
      <c r="C250" s="6"/>
      <c r="D250" s="4">
        <v>0.38576923076923075</v>
      </c>
      <c r="E250" s="4">
        <v>236169.341116667</v>
      </c>
      <c r="F250" s="4">
        <v>391844.85415000003</v>
      </c>
      <c r="G250" s="4">
        <f t="shared" si="6"/>
        <v>0.23616934111666699</v>
      </c>
      <c r="H250" s="4">
        <f t="shared" si="7"/>
        <v>0.39184485415000003</v>
      </c>
      <c r="I250" s="1"/>
      <c r="J250" s="2"/>
      <c r="O250" s="2"/>
      <c r="P250" s="2"/>
    </row>
    <row r="251" spans="1:16" x14ac:dyDescent="0.4">
      <c r="A251" s="5">
        <v>37967.412665335651</v>
      </c>
      <c r="B251" s="4">
        <v>249</v>
      </c>
      <c r="C251" s="6"/>
      <c r="D251" s="4">
        <v>0.10961538461538461</v>
      </c>
      <c r="E251" s="4">
        <v>240323.23694999999</v>
      </c>
      <c r="F251" s="4">
        <v>391443.35415000003</v>
      </c>
      <c r="G251" s="4">
        <f t="shared" si="6"/>
        <v>0.24032323694999999</v>
      </c>
      <c r="H251" s="4">
        <f t="shared" si="7"/>
        <v>0.39144335415000003</v>
      </c>
      <c r="I251" s="1"/>
      <c r="J251" s="2"/>
      <c r="O251" s="2"/>
      <c r="P251" s="2"/>
    </row>
    <row r="252" spans="1:16" x14ac:dyDescent="0.4">
      <c r="A252" s="5">
        <v>37967.454331886576</v>
      </c>
      <c r="B252" s="4">
        <v>250</v>
      </c>
      <c r="C252" s="6"/>
      <c r="D252" s="4">
        <v>-0.14846153846153848</v>
      </c>
      <c r="E252" s="4">
        <v>244314.872366667</v>
      </c>
      <c r="F252" s="4">
        <v>390977.41665000003</v>
      </c>
      <c r="G252" s="4">
        <f t="shared" si="6"/>
        <v>0.24431487236666699</v>
      </c>
      <c r="H252" s="4">
        <f t="shared" si="7"/>
        <v>0.39097741665000002</v>
      </c>
      <c r="I252" s="1"/>
      <c r="J252" s="2"/>
      <c r="O252" s="2"/>
      <c r="P252" s="2"/>
    </row>
    <row r="253" spans="1:16" x14ac:dyDescent="0.4">
      <c r="A253" s="5">
        <v>37967.495998437502</v>
      </c>
      <c r="B253" s="4">
        <v>251</v>
      </c>
      <c r="C253" s="6"/>
      <c r="D253" s="4">
        <v>-0.36807692307692308</v>
      </c>
      <c r="E253" s="4">
        <v>247870.29425000001</v>
      </c>
      <c r="F253" s="4">
        <v>390500.22395000001</v>
      </c>
      <c r="G253" s="4">
        <f t="shared" si="6"/>
        <v>0.24787029425000001</v>
      </c>
      <c r="H253" s="4">
        <f t="shared" si="7"/>
        <v>0.39050022395</v>
      </c>
      <c r="I253" s="1"/>
      <c r="J253" s="2"/>
      <c r="O253" s="2"/>
      <c r="P253" s="2"/>
    </row>
    <row r="254" spans="1:16" x14ac:dyDescent="0.4">
      <c r="A254" s="5">
        <v>37967.537664988427</v>
      </c>
      <c r="B254" s="4">
        <v>252</v>
      </c>
      <c r="C254" s="6"/>
      <c r="D254" s="4">
        <v>-0.53</v>
      </c>
      <c r="E254" s="4">
        <v>251023.00518333301</v>
      </c>
      <c r="F254" s="4">
        <v>390038.65625</v>
      </c>
      <c r="G254" s="4">
        <f t="shared" si="6"/>
        <v>0.25102300518333298</v>
      </c>
      <c r="H254" s="4">
        <f t="shared" si="7"/>
        <v>0.39003865625</v>
      </c>
      <c r="I254" s="1"/>
      <c r="J254" s="2"/>
      <c r="O254" s="2"/>
      <c r="P254" s="2"/>
    </row>
    <row r="255" spans="1:16" x14ac:dyDescent="0.4">
      <c r="A255" s="5">
        <v>37967.579331539353</v>
      </c>
      <c r="B255" s="4">
        <v>253</v>
      </c>
      <c r="C255" s="6"/>
      <c r="D255" s="4">
        <v>-0.62230769230769245</v>
      </c>
      <c r="E255" s="4">
        <v>253404.20569999999</v>
      </c>
      <c r="F255" s="4">
        <v>389568.55729999999</v>
      </c>
      <c r="G255" s="4">
        <f t="shared" si="6"/>
        <v>0.2534042057</v>
      </c>
      <c r="H255" s="4">
        <f t="shared" si="7"/>
        <v>0.38956855730000001</v>
      </c>
      <c r="I255" s="1"/>
      <c r="J255" s="2"/>
      <c r="O255" s="2"/>
      <c r="P255" s="2"/>
    </row>
    <row r="256" spans="1:16" x14ac:dyDescent="0.4">
      <c r="A256" s="5">
        <v>37967.620998090279</v>
      </c>
      <c r="B256" s="4">
        <v>254</v>
      </c>
      <c r="C256" s="6"/>
      <c r="D256" s="4">
        <v>-0.63269230769230755</v>
      </c>
      <c r="E256" s="4">
        <v>254742.908833333</v>
      </c>
      <c r="F256" s="4">
        <v>389017.32813333301</v>
      </c>
      <c r="G256" s="4">
        <f t="shared" si="6"/>
        <v>0.254742908833333</v>
      </c>
      <c r="H256" s="4">
        <f t="shared" si="7"/>
        <v>0.38901732813333301</v>
      </c>
      <c r="I256" s="1"/>
      <c r="J256" s="2"/>
      <c r="O256" s="2"/>
      <c r="P256" s="2"/>
    </row>
    <row r="257" spans="1:16" x14ac:dyDescent="0.4">
      <c r="A257" s="5">
        <v>37967.662664641204</v>
      </c>
      <c r="B257" s="4">
        <v>255</v>
      </c>
      <c r="C257" s="6"/>
      <c r="D257" s="4">
        <v>-0.56692307692307686</v>
      </c>
      <c r="E257" s="4">
        <v>255262.46091666701</v>
      </c>
      <c r="F257" s="4">
        <v>388339.62501666701</v>
      </c>
      <c r="G257" s="4">
        <f t="shared" si="6"/>
        <v>0.25526246091666699</v>
      </c>
      <c r="H257" s="4">
        <f t="shared" si="7"/>
        <v>0.38833962501666702</v>
      </c>
      <c r="I257" s="1"/>
      <c r="J257" s="2"/>
      <c r="O257" s="2"/>
      <c r="P257" s="2"/>
    </row>
    <row r="258" spans="1:16" x14ac:dyDescent="0.4">
      <c r="A258" s="5">
        <v>37967.70433119213</v>
      </c>
      <c r="B258" s="4">
        <v>256</v>
      </c>
      <c r="C258" s="6"/>
      <c r="D258" s="4">
        <v>-0.44076923076923075</v>
      </c>
      <c r="E258" s="4">
        <v>254621.330716667</v>
      </c>
      <c r="F258" s="4">
        <v>387530.11459999997</v>
      </c>
      <c r="G258" s="4">
        <f t="shared" si="6"/>
        <v>0.25462133071666698</v>
      </c>
      <c r="H258" s="4">
        <f t="shared" si="7"/>
        <v>0.38753011459999998</v>
      </c>
      <c r="I258" s="1"/>
      <c r="J258" s="2"/>
      <c r="O258" s="2"/>
      <c r="P258" s="2"/>
    </row>
    <row r="259" spans="1:16" x14ac:dyDescent="0.4">
      <c r="A259" s="5">
        <v>37967.745997743055</v>
      </c>
      <c r="B259" s="4">
        <v>257</v>
      </c>
      <c r="C259" s="6"/>
      <c r="D259" s="4">
        <v>-0.28461538461538466</v>
      </c>
      <c r="E259" s="4">
        <v>253000.835933333</v>
      </c>
      <c r="F259" s="4">
        <v>386670.86459999997</v>
      </c>
      <c r="G259" s="4">
        <f t="shared" ref="G259:G322" si="8">E259/10^6</f>
        <v>0.253000835933333</v>
      </c>
      <c r="H259" s="4">
        <f t="shared" ref="H259:H322" si="9">F259/10^6</f>
        <v>0.3866708646</v>
      </c>
      <c r="I259" s="1"/>
      <c r="J259" s="2"/>
      <c r="O259" s="2"/>
      <c r="P259" s="2"/>
    </row>
    <row r="260" spans="1:16" x14ac:dyDescent="0.4">
      <c r="A260" s="5">
        <v>37967.787664293981</v>
      </c>
      <c r="B260" s="4">
        <v>258</v>
      </c>
      <c r="C260" s="6"/>
      <c r="D260" s="4">
        <v>-0.13461538461538461</v>
      </c>
      <c r="E260" s="4">
        <v>250578.945316667</v>
      </c>
      <c r="F260" s="4">
        <v>385816.27084999997</v>
      </c>
      <c r="G260" s="4">
        <f t="shared" si="8"/>
        <v>0.25057894531666702</v>
      </c>
      <c r="H260" s="4">
        <f t="shared" si="9"/>
        <v>0.38581627084999998</v>
      </c>
      <c r="I260" s="1"/>
      <c r="J260" s="2"/>
      <c r="O260" s="2"/>
      <c r="P260" s="2"/>
    </row>
    <row r="261" spans="1:16" x14ac:dyDescent="0.4">
      <c r="A261" s="5">
        <v>37967.829330844907</v>
      </c>
      <c r="B261" s="4">
        <v>259</v>
      </c>
      <c r="C261" s="6"/>
      <c r="D261" s="4">
        <v>-2.384615384615385E-2</v>
      </c>
      <c r="E261" s="4">
        <v>247527.96876666701</v>
      </c>
      <c r="F261" s="4">
        <v>385069.27604999999</v>
      </c>
      <c r="G261" s="4">
        <f t="shared" si="8"/>
        <v>0.24752796876666699</v>
      </c>
      <c r="H261" s="4">
        <f t="shared" si="9"/>
        <v>0.38506927604999996</v>
      </c>
      <c r="I261" s="1"/>
      <c r="J261" s="2"/>
      <c r="O261" s="2"/>
      <c r="P261" s="2"/>
    </row>
    <row r="262" spans="1:16" x14ac:dyDescent="0.4">
      <c r="A262" s="5">
        <v>37967.870997395832</v>
      </c>
      <c r="B262" s="4">
        <v>260</v>
      </c>
      <c r="C262" s="6"/>
      <c r="D262" s="4">
        <v>3.0769230769230778E-2</v>
      </c>
      <c r="E262" s="4">
        <v>244218.903666667</v>
      </c>
      <c r="F262" s="4">
        <v>384592.40104999999</v>
      </c>
      <c r="G262" s="4">
        <f t="shared" si="8"/>
        <v>0.24421890366666699</v>
      </c>
      <c r="H262" s="4">
        <f t="shared" si="9"/>
        <v>0.38459240104999998</v>
      </c>
      <c r="I262" s="1"/>
      <c r="J262" s="2"/>
      <c r="O262" s="2"/>
      <c r="P262" s="2"/>
    </row>
    <row r="263" spans="1:16" x14ac:dyDescent="0.4">
      <c r="A263" s="5">
        <v>37967.912663946758</v>
      </c>
      <c r="B263" s="4">
        <v>261</v>
      </c>
      <c r="C263" s="6"/>
      <c r="D263" s="4">
        <v>3.4230769230769224E-2</v>
      </c>
      <c r="E263" s="4">
        <v>240502.19273333301</v>
      </c>
      <c r="F263" s="4">
        <v>384529.51563333301</v>
      </c>
      <c r="G263" s="4">
        <f t="shared" si="8"/>
        <v>0.24050219273333301</v>
      </c>
      <c r="H263" s="4">
        <f t="shared" si="9"/>
        <v>0.38452951563333299</v>
      </c>
      <c r="I263" s="1"/>
      <c r="J263" s="2"/>
      <c r="O263" s="2"/>
      <c r="P263" s="2"/>
    </row>
    <row r="264" spans="1:16" x14ac:dyDescent="0.4">
      <c r="A264" s="5">
        <v>37967.954330497683</v>
      </c>
      <c r="B264" s="4">
        <v>262</v>
      </c>
      <c r="C264" s="6"/>
      <c r="D264" s="4">
        <v>1.4999999999999996E-2</v>
      </c>
      <c r="E264" s="4">
        <v>237267.091166667</v>
      </c>
      <c r="F264" s="4">
        <v>384943.88543333299</v>
      </c>
      <c r="G264" s="4">
        <f t="shared" si="8"/>
        <v>0.237267091166667</v>
      </c>
      <c r="H264" s="4">
        <f t="shared" si="9"/>
        <v>0.38494388543333302</v>
      </c>
      <c r="I264" s="1"/>
      <c r="J264" s="2"/>
      <c r="O264" s="2"/>
      <c r="P264" s="2"/>
    </row>
    <row r="265" spans="1:16" x14ac:dyDescent="0.4">
      <c r="A265" s="5">
        <v>37967.995997048609</v>
      </c>
      <c r="B265" s="4">
        <v>263</v>
      </c>
      <c r="C265" s="6"/>
      <c r="D265" s="4">
        <v>1.6153846153846151E-2</v>
      </c>
      <c r="E265" s="4">
        <v>234291.169283333</v>
      </c>
      <c r="F265" s="4">
        <v>385711.70313333301</v>
      </c>
      <c r="G265" s="4">
        <f t="shared" si="8"/>
        <v>0.23429116928333299</v>
      </c>
      <c r="H265" s="4">
        <f t="shared" si="9"/>
        <v>0.38571170313333303</v>
      </c>
      <c r="I265" s="1"/>
      <c r="J265" s="2"/>
      <c r="O265" s="2"/>
      <c r="P265" s="2"/>
    </row>
    <row r="266" spans="1:16" x14ac:dyDescent="0.4">
      <c r="A266" s="5">
        <v>37968.037663599534</v>
      </c>
      <c r="B266" s="4">
        <v>264</v>
      </c>
      <c r="C266" s="6"/>
      <c r="D266" s="4">
        <v>7.1538461538461537E-2</v>
      </c>
      <c r="E266" s="4">
        <v>231895.71354999999</v>
      </c>
      <c r="F266" s="4">
        <v>386744.85938333301</v>
      </c>
      <c r="G266" s="4">
        <f t="shared" si="8"/>
        <v>0.23189571354999999</v>
      </c>
      <c r="H266" s="4">
        <f t="shared" si="9"/>
        <v>0.38674485938333303</v>
      </c>
      <c r="I266" s="1"/>
      <c r="J266" s="2"/>
      <c r="O266" s="2"/>
      <c r="P266" s="2"/>
    </row>
    <row r="267" spans="1:16" x14ac:dyDescent="0.4">
      <c r="A267" s="5">
        <v>37968.07933015046</v>
      </c>
      <c r="B267" s="4">
        <v>265</v>
      </c>
      <c r="C267" s="6"/>
      <c r="D267" s="4">
        <v>0.20884615384615388</v>
      </c>
      <c r="E267" s="4">
        <v>230190.73698333299</v>
      </c>
      <c r="F267" s="4">
        <v>387895.50521666702</v>
      </c>
      <c r="G267" s="4">
        <f t="shared" si="8"/>
        <v>0.23019073698333298</v>
      </c>
      <c r="H267" s="4">
        <f t="shared" si="9"/>
        <v>0.38789550521666705</v>
      </c>
      <c r="I267" s="1"/>
      <c r="J267" s="2"/>
      <c r="O267" s="2"/>
      <c r="P267" s="2"/>
    </row>
    <row r="268" spans="1:16" x14ac:dyDescent="0.4">
      <c r="A268" s="5">
        <v>37968.120996701386</v>
      </c>
      <c r="B268" s="4">
        <v>266</v>
      </c>
      <c r="C268" s="6"/>
      <c r="D268" s="4">
        <v>0.41615384615384615</v>
      </c>
      <c r="E268" s="4">
        <v>229116.5625</v>
      </c>
      <c r="F268" s="4">
        <v>388947.61459999997</v>
      </c>
      <c r="G268" s="4">
        <f t="shared" si="8"/>
        <v>0.22911656250000001</v>
      </c>
      <c r="H268" s="4">
        <f t="shared" si="9"/>
        <v>0.38894761459999999</v>
      </c>
      <c r="I268" s="1"/>
      <c r="J268" s="2"/>
      <c r="O268" s="2"/>
      <c r="P268" s="2"/>
    </row>
    <row r="269" spans="1:16" x14ac:dyDescent="0.4">
      <c r="A269" s="5">
        <v>37968.162663252311</v>
      </c>
      <c r="B269" s="4">
        <v>267</v>
      </c>
      <c r="C269" s="6"/>
      <c r="D269" s="4">
        <v>0.65115384615384619</v>
      </c>
      <c r="E269" s="4">
        <v>228976.47916666701</v>
      </c>
      <c r="F269" s="4">
        <v>389828.37501666701</v>
      </c>
      <c r="G269" s="4">
        <f t="shared" si="8"/>
        <v>0.228976479166667</v>
      </c>
      <c r="H269" s="4">
        <f t="shared" si="9"/>
        <v>0.38982837501666701</v>
      </c>
      <c r="I269" s="1"/>
      <c r="J269" s="2"/>
      <c r="O269" s="2"/>
      <c r="P269" s="2"/>
    </row>
    <row r="270" spans="1:16" x14ac:dyDescent="0.4">
      <c r="A270" s="5">
        <v>37968.204329803244</v>
      </c>
      <c r="B270" s="4">
        <v>268</v>
      </c>
      <c r="C270" s="6"/>
      <c r="D270" s="4">
        <v>0.8553846153846153</v>
      </c>
      <c r="E270" s="4">
        <v>229607.34895000001</v>
      </c>
      <c r="F270" s="4">
        <v>390444.81251666701</v>
      </c>
      <c r="G270" s="4">
        <f t="shared" si="8"/>
        <v>0.22960734895000001</v>
      </c>
      <c r="H270" s="4">
        <f t="shared" si="9"/>
        <v>0.39044481251666702</v>
      </c>
      <c r="I270" s="1"/>
      <c r="J270" s="2"/>
      <c r="O270" s="2"/>
      <c r="P270" s="2"/>
    </row>
    <row r="271" spans="1:16" x14ac:dyDescent="0.4">
      <c r="A271" s="5">
        <v>37968.24599635417</v>
      </c>
      <c r="B271" s="4">
        <v>269</v>
      </c>
      <c r="C271" s="6"/>
      <c r="D271" s="4">
        <v>0.97961538461538455</v>
      </c>
      <c r="E271" s="4">
        <v>231598.49478333301</v>
      </c>
      <c r="F271" s="4">
        <v>390810.71354999999</v>
      </c>
      <c r="G271" s="4">
        <f t="shared" si="8"/>
        <v>0.231598494783333</v>
      </c>
      <c r="H271" s="4">
        <f t="shared" si="9"/>
        <v>0.39081071354999997</v>
      </c>
      <c r="I271" s="1"/>
      <c r="J271" s="2"/>
      <c r="O271" s="2"/>
      <c r="P271" s="2"/>
    </row>
    <row r="272" spans="1:16" x14ac:dyDescent="0.4">
      <c r="A272" s="5">
        <v>37968.287662905095</v>
      </c>
      <c r="B272" s="4">
        <v>270</v>
      </c>
      <c r="C272" s="6"/>
      <c r="D272" s="4">
        <v>0.9850000000000001</v>
      </c>
      <c r="E272" s="4">
        <v>234028.51301666701</v>
      </c>
      <c r="F272" s="4">
        <v>390925.25521666702</v>
      </c>
      <c r="G272" s="4">
        <f t="shared" si="8"/>
        <v>0.23402851301666702</v>
      </c>
      <c r="H272" s="4">
        <f t="shared" si="9"/>
        <v>0.39092525521666704</v>
      </c>
      <c r="I272" s="1"/>
      <c r="J272" s="2"/>
      <c r="O272" s="2"/>
      <c r="P272" s="2"/>
    </row>
    <row r="273" spans="1:16" x14ac:dyDescent="0.4">
      <c r="A273" s="5">
        <v>37968.329329456021</v>
      </c>
      <c r="B273" s="4">
        <v>271</v>
      </c>
      <c r="C273" s="6"/>
      <c r="D273" s="4">
        <v>0.85499999999999998</v>
      </c>
      <c r="E273" s="4">
        <v>237502.47135000001</v>
      </c>
      <c r="F273" s="4">
        <v>390802.73438333301</v>
      </c>
      <c r="G273" s="4">
        <f t="shared" si="8"/>
        <v>0.23750247134999999</v>
      </c>
      <c r="H273" s="4">
        <f t="shared" si="9"/>
        <v>0.39080273438333302</v>
      </c>
      <c r="I273" s="1"/>
      <c r="J273" s="2"/>
      <c r="O273" s="2"/>
      <c r="P273" s="2"/>
    </row>
    <row r="274" spans="1:16" x14ac:dyDescent="0.4">
      <c r="A274" s="5">
        <v>37968.370996006946</v>
      </c>
      <c r="B274" s="4">
        <v>272</v>
      </c>
      <c r="C274" s="6"/>
      <c r="D274" s="4">
        <v>0.61653846153846148</v>
      </c>
      <c r="E274" s="4">
        <v>241395.68228333301</v>
      </c>
      <c r="F274" s="4">
        <v>390545.64583333302</v>
      </c>
      <c r="G274" s="4">
        <f t="shared" si="8"/>
        <v>0.241395682283333</v>
      </c>
      <c r="H274" s="4">
        <f t="shared" si="9"/>
        <v>0.39054564583333301</v>
      </c>
      <c r="I274" s="1"/>
      <c r="J274" s="2"/>
      <c r="O274" s="2"/>
      <c r="P274" s="2"/>
    </row>
    <row r="275" spans="1:16" x14ac:dyDescent="0.4">
      <c r="A275" s="5">
        <v>37968.412662557872</v>
      </c>
      <c r="B275" s="4">
        <v>273</v>
      </c>
      <c r="C275" s="6"/>
      <c r="D275" s="4">
        <v>0.3223076923076923</v>
      </c>
      <c r="E275" s="4">
        <v>245959.523433333</v>
      </c>
      <c r="F275" s="4">
        <v>390160.09895000001</v>
      </c>
      <c r="G275" s="4">
        <f t="shared" si="8"/>
        <v>0.24595952343333299</v>
      </c>
      <c r="H275" s="4">
        <f t="shared" si="9"/>
        <v>0.39016009895000003</v>
      </c>
      <c r="I275" s="1"/>
      <c r="J275" s="2"/>
      <c r="O275" s="2"/>
      <c r="P275" s="2"/>
    </row>
    <row r="276" spans="1:16" x14ac:dyDescent="0.4">
      <c r="A276" s="5">
        <v>37968.454329108798</v>
      </c>
      <c r="B276" s="4">
        <v>274</v>
      </c>
      <c r="C276" s="6"/>
      <c r="D276" s="4">
        <v>2.3846153846153847E-2</v>
      </c>
      <c r="E276" s="4">
        <v>250646.85676666701</v>
      </c>
      <c r="F276" s="4">
        <v>389699.23434999998</v>
      </c>
      <c r="G276" s="4">
        <f t="shared" si="8"/>
        <v>0.25064685676666704</v>
      </c>
      <c r="H276" s="4">
        <f t="shared" si="9"/>
        <v>0.38969923434999998</v>
      </c>
      <c r="I276" s="1"/>
      <c r="J276" s="2"/>
      <c r="O276" s="2"/>
      <c r="P276" s="2"/>
    </row>
    <row r="277" spans="1:16" x14ac:dyDescent="0.4">
      <c r="A277" s="5">
        <v>37968.495995659723</v>
      </c>
      <c r="B277" s="4">
        <v>275</v>
      </c>
      <c r="C277" s="6"/>
      <c r="D277" s="4">
        <v>-0.24423076923076925</v>
      </c>
      <c r="E277" s="4">
        <v>254774.648433333</v>
      </c>
      <c r="F277" s="4">
        <v>389187.88540000003</v>
      </c>
      <c r="G277" s="4">
        <f t="shared" si="8"/>
        <v>0.25477464843333303</v>
      </c>
      <c r="H277" s="4">
        <f t="shared" si="9"/>
        <v>0.38918788540000004</v>
      </c>
      <c r="I277" s="1"/>
      <c r="J277" s="2"/>
      <c r="O277" s="2"/>
      <c r="P277" s="2"/>
    </row>
    <row r="278" spans="1:16" x14ac:dyDescent="0.4">
      <c r="A278" s="5">
        <v>37968.537662210649</v>
      </c>
      <c r="B278" s="4">
        <v>276</v>
      </c>
      <c r="C278" s="6"/>
      <c r="D278" s="4">
        <v>-0.46153846153846162</v>
      </c>
      <c r="E278" s="4">
        <v>258691.83853333301</v>
      </c>
      <c r="F278" s="4">
        <v>388675.36456666701</v>
      </c>
      <c r="G278" s="4">
        <f t="shared" si="8"/>
        <v>0.258691838533333</v>
      </c>
      <c r="H278" s="4">
        <f t="shared" si="9"/>
        <v>0.38867536456666701</v>
      </c>
      <c r="I278" s="1"/>
      <c r="J278" s="2"/>
      <c r="O278" s="2"/>
      <c r="P278" s="2"/>
    </row>
    <row r="279" spans="1:16" x14ac:dyDescent="0.4">
      <c r="A279" s="5">
        <v>37968.579328761574</v>
      </c>
      <c r="B279" s="4">
        <v>277</v>
      </c>
      <c r="C279" s="6"/>
      <c r="D279" s="4">
        <v>-0.60923076923076924</v>
      </c>
      <c r="E279" s="4">
        <v>261615.81248333299</v>
      </c>
      <c r="F279" s="4">
        <v>388156.00520000001</v>
      </c>
      <c r="G279" s="4">
        <f t="shared" si="8"/>
        <v>0.26161581248333299</v>
      </c>
      <c r="H279" s="4">
        <f t="shared" si="9"/>
        <v>0.38815600519999999</v>
      </c>
      <c r="I279" s="1"/>
      <c r="J279" s="2"/>
      <c r="O279" s="2"/>
      <c r="P279" s="2"/>
    </row>
    <row r="280" spans="1:16" x14ac:dyDescent="0.4">
      <c r="A280" s="5">
        <v>37968.6209953125</v>
      </c>
      <c r="B280" s="4">
        <v>278</v>
      </c>
      <c r="C280" s="6"/>
      <c r="D280" s="4">
        <v>-0.67807692307692313</v>
      </c>
      <c r="E280" s="4">
        <v>263535.86456666701</v>
      </c>
      <c r="F280" s="4">
        <v>387598.15625</v>
      </c>
      <c r="G280" s="4">
        <f t="shared" si="8"/>
        <v>0.263535864566667</v>
      </c>
      <c r="H280" s="4">
        <f t="shared" si="9"/>
        <v>0.38759815624999999</v>
      </c>
      <c r="I280" s="1"/>
      <c r="J280" s="2"/>
      <c r="O280" s="2"/>
      <c r="P280" s="2"/>
    </row>
    <row r="281" spans="1:16" x14ac:dyDescent="0.4">
      <c r="A281" s="5">
        <v>37968.662661863425</v>
      </c>
      <c r="B281" s="4">
        <v>279</v>
      </c>
      <c r="C281" s="6"/>
      <c r="D281" s="4">
        <v>-0.65615384615384609</v>
      </c>
      <c r="E281" s="4">
        <v>264558.20309999998</v>
      </c>
      <c r="F281" s="4">
        <v>386947.11979999999</v>
      </c>
      <c r="G281" s="4">
        <f t="shared" si="8"/>
        <v>0.2645582031</v>
      </c>
      <c r="H281" s="4">
        <f t="shared" si="9"/>
        <v>0.38694711979999996</v>
      </c>
      <c r="I281" s="1"/>
      <c r="J281" s="2"/>
      <c r="O281" s="2"/>
      <c r="P281" s="2"/>
    </row>
    <row r="282" spans="1:16" x14ac:dyDescent="0.4">
      <c r="A282" s="5">
        <v>37968.704328414351</v>
      </c>
      <c r="B282" s="4">
        <v>280</v>
      </c>
      <c r="C282" s="6"/>
      <c r="D282" s="4">
        <v>-0.55576923076923068</v>
      </c>
      <c r="E282" s="4">
        <v>264301.26299999998</v>
      </c>
      <c r="F282" s="4">
        <v>386160.07293333299</v>
      </c>
      <c r="G282" s="4">
        <f t="shared" si="8"/>
        <v>0.26430126299999995</v>
      </c>
      <c r="H282" s="4">
        <f t="shared" si="9"/>
        <v>0.38616007293333299</v>
      </c>
      <c r="I282" s="1"/>
      <c r="J282" s="2"/>
      <c r="O282" s="2"/>
      <c r="P282" s="2"/>
    </row>
    <row r="283" spans="1:16" x14ac:dyDescent="0.4">
      <c r="A283" s="5">
        <v>37968.745994965277</v>
      </c>
      <c r="B283" s="4">
        <v>281</v>
      </c>
      <c r="C283" s="6"/>
      <c r="D283" s="4">
        <v>-0.39692307692307699</v>
      </c>
      <c r="E283" s="4">
        <v>262925.752583333</v>
      </c>
      <c r="F283" s="4">
        <v>385280.10938333301</v>
      </c>
      <c r="G283" s="4">
        <f t="shared" si="8"/>
        <v>0.26292575258333301</v>
      </c>
      <c r="H283" s="4">
        <f t="shared" si="9"/>
        <v>0.38528010938333301</v>
      </c>
      <c r="I283" s="1"/>
      <c r="J283" s="2"/>
      <c r="O283" s="2"/>
      <c r="P283" s="2"/>
    </row>
    <row r="284" spans="1:16" x14ac:dyDescent="0.4">
      <c r="A284" s="5">
        <v>37968.787661516202</v>
      </c>
      <c r="B284" s="4">
        <v>282</v>
      </c>
      <c r="C284" s="6"/>
      <c r="D284" s="4">
        <v>-0.21692307692307694</v>
      </c>
      <c r="E284" s="4">
        <v>260923.88020000001</v>
      </c>
      <c r="F284" s="4">
        <v>384368.27084999997</v>
      </c>
      <c r="G284" s="4">
        <f t="shared" si="8"/>
        <v>0.26092388020000001</v>
      </c>
      <c r="H284" s="4">
        <f t="shared" si="9"/>
        <v>0.38436827084999997</v>
      </c>
      <c r="I284" s="1"/>
      <c r="J284" s="2"/>
      <c r="O284" s="2"/>
      <c r="P284" s="2"/>
    </row>
    <row r="285" spans="1:16" x14ac:dyDescent="0.4">
      <c r="A285" s="5">
        <v>37968.829328067128</v>
      </c>
      <c r="B285" s="4">
        <v>283</v>
      </c>
      <c r="C285" s="6"/>
      <c r="D285" s="4">
        <v>-6.3461538461538486E-2</v>
      </c>
      <c r="E285" s="4">
        <v>257965.91666666701</v>
      </c>
      <c r="F285" s="4">
        <v>383513.71875</v>
      </c>
      <c r="G285" s="4">
        <f t="shared" si="8"/>
        <v>0.25796591666666702</v>
      </c>
      <c r="H285" s="4">
        <f t="shared" si="9"/>
        <v>0.38351371875000001</v>
      </c>
      <c r="I285" s="1"/>
      <c r="J285" s="2"/>
      <c r="O285" s="2"/>
      <c r="P285" s="2"/>
    </row>
    <row r="286" spans="1:16" x14ac:dyDescent="0.4">
      <c r="A286" s="5">
        <v>37968.870994618053</v>
      </c>
      <c r="B286" s="4">
        <v>284</v>
      </c>
      <c r="C286" s="6"/>
      <c r="D286" s="4">
        <v>3.2307692307692315E-2</v>
      </c>
      <c r="E286" s="4">
        <v>254870.888033333</v>
      </c>
      <c r="F286" s="4">
        <v>382830.42708333302</v>
      </c>
      <c r="G286" s="4">
        <f t="shared" si="8"/>
        <v>0.25487088803333302</v>
      </c>
      <c r="H286" s="4">
        <f t="shared" si="9"/>
        <v>0.38283042708333304</v>
      </c>
      <c r="I286" s="1"/>
      <c r="J286" s="2"/>
      <c r="O286" s="2"/>
      <c r="P286" s="2"/>
    </row>
    <row r="287" spans="1:16" x14ac:dyDescent="0.4">
      <c r="A287" s="5">
        <v>37968.912661168979</v>
      </c>
      <c r="B287" s="4">
        <v>285</v>
      </c>
      <c r="C287" s="6"/>
      <c r="D287" s="4">
        <v>6.1538461538461549E-2</v>
      </c>
      <c r="E287" s="4">
        <v>250680.99739999999</v>
      </c>
      <c r="F287" s="4">
        <v>382485.36979999999</v>
      </c>
      <c r="G287" s="4">
        <f t="shared" si="8"/>
        <v>0.25068099739999999</v>
      </c>
      <c r="H287" s="4">
        <f t="shared" si="9"/>
        <v>0.38248536979999997</v>
      </c>
      <c r="I287" s="1"/>
      <c r="J287" s="2"/>
      <c r="O287" s="2"/>
      <c r="P287" s="2"/>
    </row>
    <row r="288" spans="1:16" x14ac:dyDescent="0.4">
      <c r="A288" s="5">
        <v>37968.954327719905</v>
      </c>
      <c r="B288" s="4">
        <v>286</v>
      </c>
      <c r="C288" s="6"/>
      <c r="D288" s="4">
        <v>3.6923076923076933E-2</v>
      </c>
      <c r="E288" s="4">
        <v>246798.77083333299</v>
      </c>
      <c r="F288" s="4">
        <v>382600.70313333301</v>
      </c>
      <c r="G288" s="4">
        <f t="shared" si="8"/>
        <v>0.24679877083333299</v>
      </c>
      <c r="H288" s="4">
        <f t="shared" si="9"/>
        <v>0.382600703133333</v>
      </c>
      <c r="I288" s="1"/>
      <c r="J288" s="2"/>
      <c r="O288" s="2"/>
      <c r="P288" s="2"/>
    </row>
    <row r="289" spans="1:16" x14ac:dyDescent="0.4">
      <c r="A289" s="5">
        <v>37968.99599427083</v>
      </c>
      <c r="B289" s="4">
        <v>287</v>
      </c>
      <c r="C289" s="6"/>
      <c r="D289" s="4">
        <v>1.153846153846155E-3</v>
      </c>
      <c r="E289" s="4">
        <v>243396.74479999999</v>
      </c>
      <c r="F289" s="4">
        <v>383165.63543333299</v>
      </c>
      <c r="G289" s="4">
        <f t="shared" si="8"/>
        <v>0.24339674479999998</v>
      </c>
      <c r="H289" s="4">
        <f t="shared" si="9"/>
        <v>0.38316563543333299</v>
      </c>
      <c r="I289" s="1"/>
      <c r="J289" s="2"/>
      <c r="O289" s="2"/>
      <c r="P289" s="2"/>
    </row>
    <row r="290" spans="1:16" x14ac:dyDescent="0.4">
      <c r="A290" s="5">
        <v>37969.037660821763</v>
      </c>
      <c r="B290" s="4">
        <v>288</v>
      </c>
      <c r="C290" s="6"/>
      <c r="D290" s="4">
        <v>6.1538461538461521E-3</v>
      </c>
      <c r="E290" s="4">
        <v>240044.5</v>
      </c>
      <c r="F290" s="4">
        <v>384086.16146666702</v>
      </c>
      <c r="G290" s="4">
        <f t="shared" si="8"/>
        <v>0.24004449999999999</v>
      </c>
      <c r="H290" s="4">
        <f t="shared" si="9"/>
        <v>0.38408616146666702</v>
      </c>
      <c r="I290" s="1"/>
      <c r="J290" s="2"/>
      <c r="O290" s="2"/>
      <c r="P290" s="2"/>
    </row>
    <row r="291" spans="1:16" x14ac:dyDescent="0.4">
      <c r="A291" s="5">
        <v>37969.079327372689</v>
      </c>
      <c r="B291" s="4">
        <v>289</v>
      </c>
      <c r="C291" s="6"/>
      <c r="D291" s="4">
        <v>8.9230769230769238E-2</v>
      </c>
      <c r="E291" s="4">
        <v>237423.257816667</v>
      </c>
      <c r="F291" s="4">
        <v>385245.15106666699</v>
      </c>
      <c r="G291" s="4">
        <f t="shared" si="8"/>
        <v>0.23742325781666701</v>
      </c>
      <c r="H291" s="4">
        <f t="shared" si="9"/>
        <v>0.38524515106666701</v>
      </c>
      <c r="I291" s="1"/>
      <c r="J291" s="2"/>
      <c r="O291" s="2"/>
      <c r="P291" s="2"/>
    </row>
    <row r="292" spans="1:16" x14ac:dyDescent="0.4">
      <c r="A292" s="5">
        <v>37969.120993923614</v>
      </c>
      <c r="B292" s="4">
        <v>290</v>
      </c>
      <c r="C292" s="6"/>
      <c r="D292" s="4">
        <v>0.26461538461538459</v>
      </c>
      <c r="E292" s="4">
        <v>235541.60416666701</v>
      </c>
      <c r="F292" s="4">
        <v>386452.54168333299</v>
      </c>
      <c r="G292" s="4">
        <f t="shared" si="8"/>
        <v>0.235541604166667</v>
      </c>
      <c r="H292" s="4">
        <f t="shared" si="9"/>
        <v>0.38645254168333298</v>
      </c>
      <c r="I292" s="1"/>
      <c r="J292" s="2"/>
      <c r="O292" s="2"/>
      <c r="P292" s="2"/>
    </row>
    <row r="293" spans="1:16" x14ac:dyDescent="0.4">
      <c r="A293" s="5">
        <v>37969.16266047454</v>
      </c>
      <c r="B293" s="4">
        <v>291</v>
      </c>
      <c r="C293" s="6"/>
      <c r="D293" s="4">
        <v>0.51076923076923064</v>
      </c>
      <c r="E293" s="4">
        <v>234930.3125</v>
      </c>
      <c r="F293" s="4">
        <v>387509.64063333301</v>
      </c>
      <c r="G293" s="4">
        <f t="shared" si="8"/>
        <v>0.23493031249999999</v>
      </c>
      <c r="H293" s="4">
        <f t="shared" si="9"/>
        <v>0.38750964063333299</v>
      </c>
      <c r="I293" s="1"/>
      <c r="J293" s="2"/>
      <c r="O293" s="2"/>
      <c r="P293" s="2"/>
    </row>
    <row r="294" spans="1:16" x14ac:dyDescent="0.4">
      <c r="A294" s="5">
        <v>37969.204327025465</v>
      </c>
      <c r="B294" s="4">
        <v>292</v>
      </c>
      <c r="C294" s="6"/>
      <c r="D294" s="4">
        <v>0.76884615384615396</v>
      </c>
      <c r="E294" s="4">
        <v>235062.52604999999</v>
      </c>
      <c r="F294" s="4">
        <v>388371.32813333301</v>
      </c>
      <c r="G294" s="4">
        <f t="shared" si="8"/>
        <v>0.23506252605</v>
      </c>
      <c r="H294" s="4">
        <f t="shared" si="9"/>
        <v>0.38837132813333303</v>
      </c>
      <c r="I294" s="1"/>
      <c r="J294" s="2"/>
      <c r="O294" s="2"/>
      <c r="P294" s="2"/>
    </row>
    <row r="295" spans="1:16" x14ac:dyDescent="0.4">
      <c r="A295" s="5">
        <v>37969.245993576391</v>
      </c>
      <c r="B295" s="4">
        <v>293</v>
      </c>
      <c r="C295" s="6"/>
      <c r="D295" s="4">
        <v>0.97730769230769232</v>
      </c>
      <c r="E295" s="4">
        <v>236114.16666666701</v>
      </c>
      <c r="F295" s="4">
        <v>388951.88021666702</v>
      </c>
      <c r="G295" s="4">
        <f t="shared" si="8"/>
        <v>0.23611416666666701</v>
      </c>
      <c r="H295" s="4">
        <f t="shared" si="9"/>
        <v>0.38895188021666705</v>
      </c>
      <c r="I295" s="1"/>
      <c r="J295" s="2"/>
      <c r="O295" s="2"/>
      <c r="P295" s="2"/>
    </row>
    <row r="296" spans="1:16" x14ac:dyDescent="0.4">
      <c r="A296" s="5">
        <v>37969.287660127316</v>
      </c>
      <c r="B296" s="4">
        <v>294</v>
      </c>
      <c r="C296" s="6"/>
      <c r="D296" s="4">
        <v>1.0807692307692307</v>
      </c>
      <c r="E296" s="4">
        <v>238169.40103333301</v>
      </c>
      <c r="F296" s="4">
        <v>389267.88021666702</v>
      </c>
      <c r="G296" s="4">
        <f t="shared" si="8"/>
        <v>0.23816940103333301</v>
      </c>
      <c r="H296" s="4">
        <f t="shared" si="9"/>
        <v>0.38926788021666703</v>
      </c>
      <c r="I296" s="1"/>
      <c r="J296" s="2"/>
      <c r="O296" s="2"/>
      <c r="P296" s="2"/>
    </row>
    <row r="297" spans="1:16" x14ac:dyDescent="0.4">
      <c r="A297" s="5">
        <v>37969.329326678242</v>
      </c>
      <c r="B297" s="4">
        <v>295</v>
      </c>
      <c r="C297" s="6"/>
      <c r="D297" s="4">
        <v>1.0376923076923075</v>
      </c>
      <c r="E297" s="4">
        <v>241050.16404999999</v>
      </c>
      <c r="F297" s="4">
        <v>389326.15104999999</v>
      </c>
      <c r="G297" s="4">
        <f t="shared" si="8"/>
        <v>0.24105016404999999</v>
      </c>
      <c r="H297" s="4">
        <f t="shared" si="9"/>
        <v>0.38932615105000001</v>
      </c>
      <c r="I297" s="1"/>
      <c r="J297" s="2"/>
      <c r="O297" s="2"/>
      <c r="P297" s="2"/>
    </row>
    <row r="298" spans="1:16" x14ac:dyDescent="0.4">
      <c r="A298" s="5">
        <v>37969.370993229168</v>
      </c>
      <c r="B298" s="4">
        <v>296</v>
      </c>
      <c r="C298" s="6"/>
      <c r="D298" s="4">
        <v>0.85192307692307689</v>
      </c>
      <c r="E298" s="4">
        <v>244677.20050000001</v>
      </c>
      <c r="F298" s="4">
        <v>389165.44271666702</v>
      </c>
      <c r="G298" s="4">
        <f t="shared" si="8"/>
        <v>0.2446772005</v>
      </c>
      <c r="H298" s="4">
        <f t="shared" si="9"/>
        <v>0.38916544271666703</v>
      </c>
      <c r="I298" s="1"/>
      <c r="J298" s="2"/>
      <c r="O298" s="2"/>
      <c r="P298" s="2"/>
    </row>
    <row r="299" spans="1:16" x14ac:dyDescent="0.4">
      <c r="A299" s="5">
        <v>37969.412659780093</v>
      </c>
      <c r="B299" s="4">
        <v>297</v>
      </c>
      <c r="C299" s="6"/>
      <c r="D299" s="4">
        <v>0.56346153846153846</v>
      </c>
      <c r="E299" s="4">
        <v>248572.88800000001</v>
      </c>
      <c r="F299" s="4">
        <v>388888.98959999997</v>
      </c>
      <c r="G299" s="4">
        <f t="shared" si="8"/>
        <v>0.24857288800000002</v>
      </c>
      <c r="H299" s="4">
        <f t="shared" si="9"/>
        <v>0.38888898959999996</v>
      </c>
      <c r="I299" s="1"/>
      <c r="J299" s="2"/>
      <c r="O299" s="2"/>
      <c r="P299" s="2"/>
    </row>
    <row r="300" spans="1:16" x14ac:dyDescent="0.4">
      <c r="A300" s="5">
        <v>37969.454326331019</v>
      </c>
      <c r="B300" s="4">
        <v>298</v>
      </c>
      <c r="C300" s="6"/>
      <c r="D300" s="4">
        <v>0.23884615384615387</v>
      </c>
      <c r="E300" s="4">
        <v>253106.82028333301</v>
      </c>
      <c r="F300" s="4">
        <v>388484.23440000002</v>
      </c>
      <c r="G300" s="4">
        <f t="shared" si="8"/>
        <v>0.25310682028333303</v>
      </c>
      <c r="H300" s="4">
        <f t="shared" si="9"/>
        <v>0.38848423440000002</v>
      </c>
      <c r="I300" s="1"/>
      <c r="J300" s="2"/>
      <c r="O300" s="2"/>
      <c r="P300" s="2"/>
    </row>
    <row r="301" spans="1:16" x14ac:dyDescent="0.4">
      <c r="A301" s="5">
        <v>37969.495992881944</v>
      </c>
      <c r="B301" s="4">
        <v>299</v>
      </c>
      <c r="C301" s="6"/>
      <c r="D301" s="4">
        <v>-7.2307692307692309E-2</v>
      </c>
      <c r="E301" s="4">
        <v>257687.72653333301</v>
      </c>
      <c r="F301" s="4">
        <v>388003.86981666699</v>
      </c>
      <c r="G301" s="4">
        <f t="shared" si="8"/>
        <v>0.25768772653333299</v>
      </c>
      <c r="H301" s="4">
        <f t="shared" si="9"/>
        <v>0.38800386981666701</v>
      </c>
      <c r="I301" s="1"/>
      <c r="J301" s="2"/>
      <c r="O301" s="2"/>
      <c r="P301" s="2"/>
    </row>
    <row r="302" spans="1:16" x14ac:dyDescent="0.4">
      <c r="A302" s="5">
        <v>37969.53765943287</v>
      </c>
      <c r="B302" s="4">
        <v>300</v>
      </c>
      <c r="C302" s="6"/>
      <c r="D302" s="4">
        <v>-0.33576923076923076</v>
      </c>
      <c r="E302" s="4">
        <v>261764.096333333</v>
      </c>
      <c r="F302" s="4">
        <v>387502.90106666699</v>
      </c>
      <c r="G302" s="4">
        <f t="shared" si="8"/>
        <v>0.26176409633333297</v>
      </c>
      <c r="H302" s="4">
        <f t="shared" si="9"/>
        <v>0.38750290106666702</v>
      </c>
      <c r="I302" s="1"/>
      <c r="J302" s="2"/>
      <c r="O302" s="2"/>
      <c r="P302" s="2"/>
    </row>
    <row r="303" spans="1:16" x14ac:dyDescent="0.4">
      <c r="A303" s="5">
        <v>37969.579325983796</v>
      </c>
      <c r="B303" s="4">
        <v>301</v>
      </c>
      <c r="C303" s="6"/>
      <c r="D303" s="4">
        <v>-0.54</v>
      </c>
      <c r="E303" s="4">
        <v>265617.25780000002</v>
      </c>
      <c r="F303" s="4">
        <v>386996.84376666701</v>
      </c>
      <c r="G303" s="4">
        <f t="shared" si="8"/>
        <v>0.26561725780000001</v>
      </c>
      <c r="H303" s="4">
        <f t="shared" si="9"/>
        <v>0.38699684376666699</v>
      </c>
      <c r="I303" s="1"/>
      <c r="J303" s="2"/>
      <c r="O303" s="2"/>
      <c r="P303" s="2"/>
    </row>
    <row r="304" spans="1:16" x14ac:dyDescent="0.4">
      <c r="A304" s="5">
        <v>37969.620992534721</v>
      </c>
      <c r="B304" s="4">
        <v>302</v>
      </c>
      <c r="C304" s="6"/>
      <c r="D304" s="4">
        <v>-0.66384615384615375</v>
      </c>
      <c r="E304" s="4">
        <v>268356.89061666699</v>
      </c>
      <c r="F304" s="4">
        <v>386462.16668333299</v>
      </c>
      <c r="G304" s="4">
        <f t="shared" si="8"/>
        <v>0.26835689061666701</v>
      </c>
      <c r="H304" s="4">
        <f t="shared" si="9"/>
        <v>0.386462166683333</v>
      </c>
      <c r="I304" s="1"/>
      <c r="J304" s="2"/>
      <c r="O304" s="2"/>
      <c r="P304" s="2"/>
    </row>
    <row r="305" spans="1:16" x14ac:dyDescent="0.4">
      <c r="A305" s="5">
        <v>37969.662659085647</v>
      </c>
      <c r="B305" s="4">
        <v>303</v>
      </c>
      <c r="C305" s="6"/>
      <c r="D305" s="4">
        <v>-0.69961538461538464</v>
      </c>
      <c r="E305" s="4">
        <v>270084.03125</v>
      </c>
      <c r="F305" s="4">
        <v>385858.17708333302</v>
      </c>
      <c r="G305" s="4">
        <f t="shared" si="8"/>
        <v>0.27008403125000002</v>
      </c>
      <c r="H305" s="4">
        <f t="shared" si="9"/>
        <v>0.38585817708333303</v>
      </c>
      <c r="I305" s="1"/>
      <c r="J305" s="2"/>
      <c r="O305" s="2"/>
      <c r="P305" s="2"/>
    </row>
    <row r="306" spans="1:16" x14ac:dyDescent="0.4">
      <c r="A306" s="5">
        <v>37969.704325636572</v>
      </c>
      <c r="B306" s="4">
        <v>304</v>
      </c>
      <c r="C306" s="6"/>
      <c r="D306" s="4">
        <v>-0.64192307692307693</v>
      </c>
      <c r="E306" s="4">
        <v>270655.58073333302</v>
      </c>
      <c r="F306" s="4">
        <v>385134.83853333298</v>
      </c>
      <c r="G306" s="4">
        <f t="shared" si="8"/>
        <v>0.27065558073333301</v>
      </c>
      <c r="H306" s="4">
        <f t="shared" si="9"/>
        <v>0.38513483853333297</v>
      </c>
      <c r="I306" s="1"/>
      <c r="J306" s="2"/>
      <c r="O306" s="2"/>
      <c r="P306" s="2"/>
    </row>
    <row r="307" spans="1:16" x14ac:dyDescent="0.4">
      <c r="A307" s="5">
        <v>37969.745992187498</v>
      </c>
      <c r="B307" s="4">
        <v>305</v>
      </c>
      <c r="C307" s="6"/>
      <c r="D307" s="4">
        <v>-0.50384615384615394</v>
      </c>
      <c r="E307" s="4">
        <v>270032.53386666701</v>
      </c>
      <c r="F307" s="4">
        <v>384280.71873333299</v>
      </c>
      <c r="G307" s="4">
        <f t="shared" si="8"/>
        <v>0.27003253386666703</v>
      </c>
      <c r="H307" s="4">
        <f t="shared" si="9"/>
        <v>0.38428071873333297</v>
      </c>
      <c r="I307" s="1"/>
      <c r="J307" s="2"/>
      <c r="O307" s="2"/>
      <c r="P307" s="2"/>
    </row>
    <row r="308" spans="1:16" x14ac:dyDescent="0.4">
      <c r="A308" s="5">
        <v>37969.787658738423</v>
      </c>
      <c r="B308" s="4">
        <v>306</v>
      </c>
      <c r="C308" s="6"/>
      <c r="D308" s="4">
        <v>-0.31923076923076921</v>
      </c>
      <c r="E308" s="4">
        <v>268650.95834999997</v>
      </c>
      <c r="F308" s="4">
        <v>383327.86456666701</v>
      </c>
      <c r="G308" s="4">
        <f t="shared" si="8"/>
        <v>0.26865095834999997</v>
      </c>
      <c r="H308" s="4">
        <f t="shared" si="9"/>
        <v>0.38332786456666701</v>
      </c>
      <c r="I308" s="1"/>
      <c r="J308" s="2"/>
      <c r="O308" s="2"/>
      <c r="P308" s="2"/>
    </row>
    <row r="309" spans="1:16" x14ac:dyDescent="0.4">
      <c r="A309" s="5">
        <v>37969.829325289349</v>
      </c>
      <c r="B309" s="4">
        <v>307</v>
      </c>
      <c r="C309" s="6"/>
      <c r="D309" s="4">
        <v>-0.13653846153846155</v>
      </c>
      <c r="E309" s="4">
        <v>266098.95834999997</v>
      </c>
      <c r="F309" s="4">
        <v>382362.81770000001</v>
      </c>
      <c r="G309" s="4">
        <f t="shared" si="8"/>
        <v>0.26609895834999997</v>
      </c>
      <c r="H309" s="4">
        <f t="shared" si="9"/>
        <v>0.38236281770000002</v>
      </c>
      <c r="I309" s="1"/>
      <c r="J309" s="2"/>
      <c r="O309" s="2"/>
      <c r="P309" s="2"/>
    </row>
    <row r="310" spans="1:16" x14ac:dyDescent="0.4">
      <c r="A310" s="5">
        <v>37969.870991840275</v>
      </c>
      <c r="B310" s="4">
        <v>308</v>
      </c>
      <c r="C310" s="6"/>
      <c r="D310" s="4">
        <v>-2.6923076923076913E-3</v>
      </c>
      <c r="E310" s="4">
        <v>262889.50523333298</v>
      </c>
      <c r="F310" s="4">
        <v>381516.4375</v>
      </c>
      <c r="G310" s="4">
        <f t="shared" si="8"/>
        <v>0.26288950523333299</v>
      </c>
      <c r="H310" s="4">
        <f t="shared" si="9"/>
        <v>0.38151643750000003</v>
      </c>
      <c r="I310" s="1"/>
      <c r="J310" s="2"/>
      <c r="O310" s="2"/>
      <c r="P310" s="2"/>
    </row>
    <row r="311" spans="1:16" x14ac:dyDescent="0.4">
      <c r="A311" s="5">
        <v>37969.9126583912</v>
      </c>
      <c r="B311" s="4">
        <v>309</v>
      </c>
      <c r="C311" s="6"/>
      <c r="D311" s="4">
        <v>5.8076923076923095E-2</v>
      </c>
      <c r="E311" s="4">
        <v>259443.76564999999</v>
      </c>
      <c r="F311" s="4">
        <v>380899.90626666701</v>
      </c>
      <c r="G311" s="4">
        <f t="shared" si="8"/>
        <v>0.25944376564999999</v>
      </c>
      <c r="H311" s="4">
        <f t="shared" si="9"/>
        <v>0.38089990626666703</v>
      </c>
      <c r="I311" s="1"/>
      <c r="J311" s="2"/>
      <c r="O311" s="2"/>
      <c r="P311" s="2"/>
    </row>
    <row r="312" spans="1:16" x14ac:dyDescent="0.4">
      <c r="A312" s="5">
        <v>37969.954324942133</v>
      </c>
      <c r="B312" s="4">
        <v>310</v>
      </c>
      <c r="C312" s="6"/>
      <c r="D312" s="4">
        <v>4.6923076923076915E-2</v>
      </c>
      <c r="E312" s="4">
        <v>255357.591166667</v>
      </c>
      <c r="F312" s="4">
        <v>380705.71354999999</v>
      </c>
      <c r="G312" s="4">
        <f t="shared" si="8"/>
        <v>0.25535759116666701</v>
      </c>
      <c r="H312" s="4">
        <f t="shared" si="9"/>
        <v>0.38070571354999999</v>
      </c>
      <c r="I312" s="1"/>
      <c r="J312" s="2"/>
      <c r="O312" s="2"/>
      <c r="P312" s="2"/>
    </row>
    <row r="313" spans="1:16" x14ac:dyDescent="0.4">
      <c r="A313" s="5">
        <v>37969.995991493059</v>
      </c>
      <c r="B313" s="4">
        <v>311</v>
      </c>
      <c r="C313" s="6"/>
      <c r="D313" s="4">
        <v>-2.6923076923076935E-3</v>
      </c>
      <c r="E313" s="4">
        <v>251215.84636666701</v>
      </c>
      <c r="F313" s="4">
        <v>381004.75001666701</v>
      </c>
      <c r="G313" s="4">
        <f t="shared" si="8"/>
        <v>0.25121584636666699</v>
      </c>
      <c r="H313" s="4">
        <f t="shared" si="9"/>
        <v>0.381004750016667</v>
      </c>
      <c r="I313" s="1"/>
      <c r="J313" s="2"/>
      <c r="O313" s="2"/>
      <c r="P313" s="2"/>
    </row>
    <row r="314" spans="1:16" x14ac:dyDescent="0.4">
      <c r="A314" s="5">
        <v>37970.037658043984</v>
      </c>
      <c r="B314" s="4">
        <v>312</v>
      </c>
      <c r="C314" s="6"/>
      <c r="D314" s="4">
        <v>-4.0000000000000008E-2</v>
      </c>
      <c r="E314" s="4">
        <v>247487.05989999999</v>
      </c>
      <c r="F314" s="4">
        <v>381732.81773333298</v>
      </c>
      <c r="G314" s="4">
        <f t="shared" si="8"/>
        <v>0.2474870599</v>
      </c>
      <c r="H314" s="4">
        <f t="shared" si="9"/>
        <v>0.38173281773333301</v>
      </c>
      <c r="I314" s="1"/>
      <c r="J314" s="2"/>
      <c r="O314" s="2"/>
      <c r="P314" s="2"/>
    </row>
    <row r="315" spans="1:16" x14ac:dyDescent="0.4">
      <c r="A315" s="5">
        <v>37970.07932459491</v>
      </c>
      <c r="B315" s="4">
        <v>313</v>
      </c>
      <c r="C315" s="6"/>
      <c r="D315" s="4">
        <v>-1.3076923076923081E-2</v>
      </c>
      <c r="E315" s="4">
        <v>243950.38279999999</v>
      </c>
      <c r="F315" s="4">
        <v>382786.07813333301</v>
      </c>
      <c r="G315" s="4">
        <f t="shared" si="8"/>
        <v>0.2439503828</v>
      </c>
      <c r="H315" s="4">
        <f t="shared" si="9"/>
        <v>0.38278607813333299</v>
      </c>
      <c r="I315" s="1"/>
      <c r="J315" s="2"/>
      <c r="O315" s="2"/>
      <c r="P315" s="2"/>
    </row>
    <row r="316" spans="1:16" x14ac:dyDescent="0.4">
      <c r="A316" s="5">
        <v>37970.120991145835</v>
      </c>
      <c r="B316" s="4">
        <v>314</v>
      </c>
      <c r="C316" s="6"/>
      <c r="D316" s="4">
        <v>0.11076923076923079</v>
      </c>
      <c r="E316" s="4">
        <v>241578.15363333299</v>
      </c>
      <c r="F316" s="4">
        <v>384021.97916666698</v>
      </c>
      <c r="G316" s="4">
        <f t="shared" si="8"/>
        <v>0.24157815363333299</v>
      </c>
      <c r="H316" s="4">
        <f t="shared" si="9"/>
        <v>0.38402197916666697</v>
      </c>
      <c r="I316" s="1"/>
      <c r="J316" s="2"/>
      <c r="O316" s="2"/>
      <c r="P316" s="2"/>
    </row>
    <row r="317" spans="1:16" x14ac:dyDescent="0.4">
      <c r="A317" s="5">
        <v>37970.162657696761</v>
      </c>
      <c r="B317" s="4">
        <v>315</v>
      </c>
      <c r="C317" s="6"/>
      <c r="D317" s="4">
        <v>0.33115384615384619</v>
      </c>
      <c r="E317" s="4">
        <v>239901.554683333</v>
      </c>
      <c r="F317" s="4">
        <v>385255.69270000001</v>
      </c>
      <c r="G317" s="4">
        <f t="shared" si="8"/>
        <v>0.23990155468333299</v>
      </c>
      <c r="H317" s="4">
        <f t="shared" si="9"/>
        <v>0.38525569270000004</v>
      </c>
      <c r="I317" s="1"/>
      <c r="J317" s="2"/>
      <c r="O317" s="2"/>
      <c r="P317" s="2"/>
    </row>
    <row r="318" spans="1:16" x14ac:dyDescent="0.4">
      <c r="A318" s="5">
        <v>37970.204324247687</v>
      </c>
      <c r="B318" s="4">
        <v>316</v>
      </c>
      <c r="C318" s="6"/>
      <c r="D318" s="4">
        <v>0.61115384615384616</v>
      </c>
      <c r="E318" s="4">
        <v>239032.89323333299</v>
      </c>
      <c r="F318" s="4">
        <v>386311.86979999999</v>
      </c>
      <c r="G318" s="4">
        <f t="shared" si="8"/>
        <v>0.23903289323333299</v>
      </c>
      <c r="H318" s="4">
        <f t="shared" si="9"/>
        <v>0.38631186979999999</v>
      </c>
      <c r="I318" s="1"/>
      <c r="J318" s="2"/>
      <c r="O318" s="2"/>
      <c r="P318" s="2"/>
    </row>
    <row r="319" spans="1:16" x14ac:dyDescent="0.4">
      <c r="A319" s="5">
        <v>37970.245990798612</v>
      </c>
      <c r="B319" s="4">
        <v>317</v>
      </c>
      <c r="C319" s="6"/>
      <c r="D319" s="4">
        <v>0.88500000000000001</v>
      </c>
      <c r="E319" s="4">
        <v>239242.41146666699</v>
      </c>
      <c r="F319" s="4">
        <v>387133.83854999999</v>
      </c>
      <c r="G319" s="4">
        <f t="shared" si="8"/>
        <v>0.239242411466667</v>
      </c>
      <c r="H319" s="4">
        <f t="shared" si="9"/>
        <v>0.38713383855</v>
      </c>
      <c r="I319" s="1"/>
      <c r="J319" s="2"/>
      <c r="O319" s="2"/>
      <c r="P319" s="2"/>
    </row>
    <row r="320" spans="1:16" x14ac:dyDescent="0.4">
      <c r="A320" s="5">
        <v>37970.287657349538</v>
      </c>
      <c r="B320" s="4">
        <v>318</v>
      </c>
      <c r="C320" s="6"/>
      <c r="D320" s="4">
        <v>1.0842307692307691</v>
      </c>
      <c r="E320" s="4">
        <v>240298.856783333</v>
      </c>
      <c r="F320" s="4">
        <v>387676.13021666702</v>
      </c>
      <c r="G320" s="4">
        <f t="shared" si="8"/>
        <v>0.24029885678333301</v>
      </c>
      <c r="H320" s="4">
        <f t="shared" si="9"/>
        <v>0.38767613021666703</v>
      </c>
      <c r="I320" s="1"/>
      <c r="J320" s="2"/>
      <c r="O320" s="2"/>
      <c r="P320" s="2"/>
    </row>
    <row r="321" spans="1:16" x14ac:dyDescent="0.4">
      <c r="A321" s="5">
        <v>37970.329323900463</v>
      </c>
      <c r="B321" s="4">
        <v>319</v>
      </c>
      <c r="C321" s="6"/>
      <c r="D321" s="4">
        <v>1.1476923076923078</v>
      </c>
      <c r="E321" s="4">
        <v>242443.684916667</v>
      </c>
      <c r="F321" s="4">
        <v>387971.08854999999</v>
      </c>
      <c r="G321" s="4">
        <f t="shared" si="8"/>
        <v>0.24244368491666701</v>
      </c>
      <c r="H321" s="4">
        <f t="shared" si="9"/>
        <v>0.38797108855000001</v>
      </c>
      <c r="I321" s="1"/>
      <c r="J321" s="2"/>
      <c r="O321" s="2"/>
      <c r="P321" s="2"/>
    </row>
    <row r="322" spans="1:16" x14ac:dyDescent="0.4">
      <c r="A322" s="5">
        <v>37970.370990451389</v>
      </c>
      <c r="B322" s="4">
        <v>320</v>
      </c>
      <c r="C322" s="6"/>
      <c r="D322" s="4">
        <v>1.0476923076923075</v>
      </c>
      <c r="E322" s="4">
        <v>244934.46354999999</v>
      </c>
      <c r="F322" s="4">
        <v>388012.11979999999</v>
      </c>
      <c r="G322" s="4">
        <f t="shared" si="8"/>
        <v>0.24493446354999998</v>
      </c>
      <c r="H322" s="4">
        <f t="shared" si="9"/>
        <v>0.3880121198</v>
      </c>
      <c r="I322" s="1"/>
      <c r="J322" s="2"/>
      <c r="O322" s="2"/>
      <c r="P322" s="2"/>
    </row>
    <row r="323" spans="1:16" x14ac:dyDescent="0.4">
      <c r="A323" s="5">
        <v>37970.412657002315</v>
      </c>
      <c r="B323" s="4">
        <v>321</v>
      </c>
      <c r="C323" s="6"/>
      <c r="D323" s="4">
        <v>0.80269230769230782</v>
      </c>
      <c r="E323" s="4">
        <v>248314.41666666701</v>
      </c>
      <c r="F323" s="4">
        <v>387853.93229999999</v>
      </c>
      <c r="G323" s="4">
        <f t="shared" ref="G323:G386" si="10">E323/10^6</f>
        <v>0.24831441666666701</v>
      </c>
      <c r="H323" s="4">
        <f t="shared" ref="H323:H386" si="11">F323/10^6</f>
        <v>0.38785393229999998</v>
      </c>
      <c r="I323" s="1"/>
      <c r="J323" s="2"/>
      <c r="O323" s="2"/>
      <c r="P323" s="2"/>
    </row>
    <row r="324" spans="1:16" x14ac:dyDescent="0.4">
      <c r="A324" s="5">
        <v>37970.45432355324</v>
      </c>
      <c r="B324" s="4">
        <v>322</v>
      </c>
      <c r="C324" s="6"/>
      <c r="D324" s="4">
        <v>0.47499999999999992</v>
      </c>
      <c r="E324" s="4">
        <v>252739.68489999999</v>
      </c>
      <c r="F324" s="4">
        <v>387560.86458333302</v>
      </c>
      <c r="G324" s="4">
        <f t="shared" si="10"/>
        <v>0.25273968489999998</v>
      </c>
      <c r="H324" s="4">
        <f t="shared" si="11"/>
        <v>0.387560864583333</v>
      </c>
      <c r="I324" s="1"/>
      <c r="J324" s="2"/>
      <c r="O324" s="2"/>
      <c r="P324" s="2"/>
    </row>
    <row r="325" spans="1:16" x14ac:dyDescent="0.4">
      <c r="A325" s="5">
        <v>37970.495990104166</v>
      </c>
      <c r="B325" s="4">
        <v>323</v>
      </c>
      <c r="C325" s="6"/>
      <c r="D325" s="4">
        <v>0.13230769230769227</v>
      </c>
      <c r="E325" s="4">
        <v>257311.97916666701</v>
      </c>
      <c r="F325" s="4">
        <v>387143.25520000001</v>
      </c>
      <c r="G325" s="4">
        <f t="shared" si="10"/>
        <v>0.25731197916666698</v>
      </c>
      <c r="H325" s="4">
        <f t="shared" si="11"/>
        <v>0.38714325520000004</v>
      </c>
      <c r="I325" s="1"/>
      <c r="J325" s="2"/>
      <c r="O325" s="2"/>
      <c r="P325" s="2"/>
    </row>
    <row r="326" spans="1:16" x14ac:dyDescent="0.4">
      <c r="A326" s="5">
        <v>37970.537656655091</v>
      </c>
      <c r="B326" s="4">
        <v>324</v>
      </c>
      <c r="C326" s="6"/>
      <c r="D326" s="4">
        <v>-0.17653846153846156</v>
      </c>
      <c r="E326" s="4">
        <v>261844.58853333301</v>
      </c>
      <c r="F326" s="4">
        <v>386685.53123333299</v>
      </c>
      <c r="G326" s="4">
        <f t="shared" si="10"/>
        <v>0.26184458853333303</v>
      </c>
      <c r="H326" s="4">
        <f t="shared" si="11"/>
        <v>0.38668553123333299</v>
      </c>
      <c r="I326" s="1"/>
      <c r="J326" s="2"/>
      <c r="O326" s="2"/>
      <c r="P326" s="2"/>
    </row>
    <row r="327" spans="1:16" x14ac:dyDescent="0.4">
      <c r="A327" s="5">
        <v>37970.579323206017</v>
      </c>
      <c r="B327" s="4">
        <v>325</v>
      </c>
      <c r="C327" s="6"/>
      <c r="D327" s="4">
        <v>-0.42692307692307691</v>
      </c>
      <c r="E327" s="4">
        <v>266185.17186666699</v>
      </c>
      <c r="F327" s="4">
        <v>386214.17706666701</v>
      </c>
      <c r="G327" s="4">
        <f t="shared" si="10"/>
        <v>0.26618517186666701</v>
      </c>
      <c r="H327" s="4">
        <f t="shared" si="11"/>
        <v>0.386214177066667</v>
      </c>
      <c r="I327" s="1"/>
      <c r="J327" s="2"/>
      <c r="O327" s="2"/>
      <c r="P327" s="2"/>
    </row>
    <row r="328" spans="1:16" x14ac:dyDescent="0.4">
      <c r="A328" s="5">
        <v>37970.620989756942</v>
      </c>
      <c r="B328" s="4">
        <v>326</v>
      </c>
      <c r="C328" s="6"/>
      <c r="D328" s="4">
        <v>-0.60384615384615392</v>
      </c>
      <c r="E328" s="4">
        <v>269785.18489999999</v>
      </c>
      <c r="F328" s="4">
        <v>385717.34373333299</v>
      </c>
      <c r="G328" s="4">
        <f t="shared" si="10"/>
        <v>0.26978518489999997</v>
      </c>
      <c r="H328" s="4">
        <f t="shared" si="11"/>
        <v>0.385717343733333</v>
      </c>
      <c r="I328" s="1"/>
      <c r="J328" s="2"/>
      <c r="O328" s="2"/>
      <c r="P328" s="2"/>
    </row>
    <row r="329" spans="1:16" x14ac:dyDescent="0.4">
      <c r="A329" s="5">
        <v>37970.662656307868</v>
      </c>
      <c r="B329" s="4">
        <v>327</v>
      </c>
      <c r="C329" s="6"/>
      <c r="D329" s="4">
        <v>-0.69538461538461549</v>
      </c>
      <c r="E329" s="4">
        <v>272215.52864999999</v>
      </c>
      <c r="F329" s="4">
        <v>385178.28123333299</v>
      </c>
      <c r="G329" s="4">
        <f t="shared" si="10"/>
        <v>0.27221552864999998</v>
      </c>
      <c r="H329" s="4">
        <f t="shared" si="11"/>
        <v>0.38517828123333298</v>
      </c>
      <c r="I329" s="1"/>
      <c r="J329" s="2"/>
      <c r="O329" s="2"/>
      <c r="P329" s="2"/>
    </row>
    <row r="330" spans="1:16" x14ac:dyDescent="0.4">
      <c r="A330" s="5">
        <v>37970.704322858794</v>
      </c>
      <c r="B330" s="4">
        <v>328</v>
      </c>
      <c r="C330" s="6"/>
      <c r="D330" s="4">
        <v>-0.68846153846153868</v>
      </c>
      <c r="E330" s="4">
        <v>273431.23958333302</v>
      </c>
      <c r="F330" s="4">
        <v>384544.65101666702</v>
      </c>
      <c r="G330" s="4">
        <f t="shared" si="10"/>
        <v>0.27343123958333304</v>
      </c>
      <c r="H330" s="4">
        <f t="shared" si="11"/>
        <v>0.38454465101666702</v>
      </c>
      <c r="I330" s="1"/>
      <c r="J330" s="2"/>
      <c r="O330" s="2"/>
      <c r="P330" s="2"/>
    </row>
    <row r="331" spans="1:16" x14ac:dyDescent="0.4">
      <c r="A331" s="5">
        <v>37970.745989409719</v>
      </c>
      <c r="B331" s="4">
        <v>329</v>
      </c>
      <c r="C331" s="6"/>
      <c r="D331" s="4">
        <v>-0.5873076923076922</v>
      </c>
      <c r="E331" s="4">
        <v>273732.44271666702</v>
      </c>
      <c r="F331" s="4">
        <v>383782.64581666701</v>
      </c>
      <c r="G331" s="4">
        <f t="shared" si="10"/>
        <v>0.27373244271666702</v>
      </c>
      <c r="H331" s="4">
        <f t="shared" si="11"/>
        <v>0.38378264581666699</v>
      </c>
      <c r="I331" s="1"/>
      <c r="J331" s="2"/>
      <c r="O331" s="2"/>
      <c r="P331" s="2"/>
    </row>
    <row r="332" spans="1:16" x14ac:dyDescent="0.4">
      <c r="A332" s="5">
        <v>37970.787655960645</v>
      </c>
      <c r="B332" s="4">
        <v>330</v>
      </c>
      <c r="C332" s="6"/>
      <c r="D332" s="4">
        <v>-0.41615384615384621</v>
      </c>
      <c r="E332" s="4">
        <v>272838.57815000002</v>
      </c>
      <c r="F332" s="4">
        <v>382853.29684999998</v>
      </c>
      <c r="G332" s="4">
        <f t="shared" si="10"/>
        <v>0.27283857815000001</v>
      </c>
      <c r="H332" s="4">
        <f t="shared" si="11"/>
        <v>0.38285329684999997</v>
      </c>
      <c r="I332" s="1"/>
      <c r="J332" s="2"/>
      <c r="O332" s="2"/>
      <c r="P332" s="2"/>
    </row>
    <row r="333" spans="1:16" x14ac:dyDescent="0.4">
      <c r="A333" s="5">
        <v>37970.829322511578</v>
      </c>
      <c r="B333" s="4">
        <v>331</v>
      </c>
      <c r="C333" s="6"/>
      <c r="D333" s="4">
        <v>-0.22269230769230766</v>
      </c>
      <c r="E333" s="4">
        <v>270927.03128333302</v>
      </c>
      <c r="F333" s="4">
        <v>381841.41665000003</v>
      </c>
      <c r="G333" s="4">
        <f t="shared" si="10"/>
        <v>0.27092703128333301</v>
      </c>
      <c r="H333" s="4">
        <f t="shared" si="11"/>
        <v>0.38184141665000004</v>
      </c>
      <c r="I333" s="1"/>
      <c r="J333" s="2"/>
      <c r="O333" s="2"/>
      <c r="P333" s="2"/>
    </row>
    <row r="334" spans="1:16" x14ac:dyDescent="0.4">
      <c r="A334" s="5">
        <v>37970.870989062503</v>
      </c>
      <c r="B334" s="4">
        <v>332</v>
      </c>
      <c r="C334" s="6"/>
      <c r="D334" s="4">
        <v>-5.8846153846153854E-2</v>
      </c>
      <c r="E334" s="4">
        <v>268370.82295</v>
      </c>
      <c r="F334" s="4">
        <v>380861.77603333298</v>
      </c>
      <c r="G334" s="4">
        <f t="shared" si="10"/>
        <v>0.26837082294999998</v>
      </c>
      <c r="H334" s="4">
        <f t="shared" si="11"/>
        <v>0.38086177603333299</v>
      </c>
      <c r="I334" s="1"/>
      <c r="J334" s="2"/>
      <c r="O334" s="2"/>
      <c r="P334" s="2"/>
    </row>
    <row r="335" spans="1:16" x14ac:dyDescent="0.4">
      <c r="A335" s="5">
        <v>37970.912655613429</v>
      </c>
      <c r="B335" s="4">
        <v>333</v>
      </c>
      <c r="C335" s="6"/>
      <c r="D335" s="4">
        <v>3.3846153846153838E-2</v>
      </c>
      <c r="E335" s="4">
        <v>265042.00003333302</v>
      </c>
      <c r="F335" s="4">
        <v>380034.66145000001</v>
      </c>
      <c r="G335" s="4">
        <f t="shared" si="10"/>
        <v>0.265042000033333</v>
      </c>
      <c r="H335" s="4">
        <f t="shared" si="11"/>
        <v>0.38003466145000003</v>
      </c>
      <c r="I335" s="1"/>
      <c r="J335" s="2"/>
      <c r="O335" s="2"/>
      <c r="P335" s="2"/>
    </row>
    <row r="336" spans="1:16" x14ac:dyDescent="0.4">
      <c r="A336" s="5">
        <v>37970.954322164354</v>
      </c>
      <c r="B336" s="4">
        <v>334</v>
      </c>
      <c r="C336" s="6"/>
      <c r="D336" s="4">
        <v>4.5000000000000005E-2</v>
      </c>
      <c r="E336" s="4">
        <v>261499.843783333</v>
      </c>
      <c r="F336" s="4">
        <v>379528.70833333302</v>
      </c>
      <c r="G336" s="4">
        <f t="shared" si="10"/>
        <v>0.26149984378333302</v>
      </c>
      <c r="H336" s="4">
        <f t="shared" si="11"/>
        <v>0.37952870833333302</v>
      </c>
      <c r="I336" s="1"/>
      <c r="J336" s="2"/>
      <c r="O336" s="2"/>
      <c r="P336" s="2"/>
    </row>
    <row r="337" spans="1:16" x14ac:dyDescent="0.4">
      <c r="A337" s="5">
        <v>37970.99598871528</v>
      </c>
      <c r="B337" s="4">
        <v>335</v>
      </c>
      <c r="C337" s="6"/>
      <c r="D337" s="4">
        <v>-3.8461538461538071E-4</v>
      </c>
      <c r="E337" s="4">
        <v>257086.872416667</v>
      </c>
      <c r="F337" s="4">
        <v>379475.69791666698</v>
      </c>
      <c r="G337" s="4">
        <f t="shared" si="10"/>
        <v>0.257086872416667</v>
      </c>
      <c r="H337" s="4">
        <f t="shared" si="11"/>
        <v>0.37947569791666697</v>
      </c>
      <c r="I337" s="1"/>
      <c r="J337" s="2"/>
      <c r="O337" s="2"/>
      <c r="P337" s="2"/>
    </row>
    <row r="338" spans="1:16" x14ac:dyDescent="0.4">
      <c r="A338" s="5">
        <v>37971.037655266206</v>
      </c>
      <c r="B338" s="4">
        <v>336</v>
      </c>
      <c r="C338" s="6"/>
      <c r="D338" s="4">
        <v>-6.0384615384615377E-2</v>
      </c>
      <c r="E338" s="4">
        <v>253354.04688333301</v>
      </c>
      <c r="F338" s="4">
        <v>379921.91668333299</v>
      </c>
      <c r="G338" s="4">
        <f t="shared" si="10"/>
        <v>0.25335404688333302</v>
      </c>
      <c r="H338" s="4">
        <f t="shared" si="11"/>
        <v>0.37992191668333297</v>
      </c>
      <c r="I338" s="1"/>
      <c r="J338" s="2"/>
      <c r="O338" s="2"/>
      <c r="P338" s="2"/>
    </row>
    <row r="339" spans="1:16" x14ac:dyDescent="0.4">
      <c r="A339" s="5">
        <v>37971.079321817131</v>
      </c>
      <c r="B339" s="4">
        <v>337</v>
      </c>
      <c r="C339" s="6"/>
      <c r="D339" s="4">
        <v>-8.1153846153846187E-2</v>
      </c>
      <c r="E339" s="4">
        <v>249367.35676666701</v>
      </c>
      <c r="F339" s="4">
        <v>380763.64065000002</v>
      </c>
      <c r="G339" s="4">
        <f t="shared" si="10"/>
        <v>0.24936735676666702</v>
      </c>
      <c r="H339" s="4">
        <f t="shared" si="11"/>
        <v>0.38076364065000001</v>
      </c>
      <c r="I339" s="1"/>
      <c r="J339" s="2"/>
      <c r="O339" s="2"/>
      <c r="P339" s="2"/>
    </row>
    <row r="340" spans="1:16" x14ac:dyDescent="0.4">
      <c r="A340" s="5">
        <v>37971.120988368057</v>
      </c>
      <c r="B340" s="4">
        <v>338</v>
      </c>
      <c r="C340" s="6"/>
      <c r="D340" s="4">
        <v>-1.7307692307692316E-2</v>
      </c>
      <c r="E340" s="4">
        <v>246153.41926666701</v>
      </c>
      <c r="F340" s="4">
        <v>381898.39065000002</v>
      </c>
      <c r="G340" s="4">
        <f t="shared" si="10"/>
        <v>0.24615341926666701</v>
      </c>
      <c r="H340" s="4">
        <f t="shared" si="11"/>
        <v>0.38189839065000003</v>
      </c>
      <c r="I340" s="1"/>
      <c r="J340" s="2"/>
      <c r="O340" s="2"/>
      <c r="P340" s="2"/>
    </row>
    <row r="341" spans="1:16" x14ac:dyDescent="0.4">
      <c r="A341" s="5">
        <v>37971.162654918982</v>
      </c>
      <c r="B341" s="4">
        <v>339</v>
      </c>
      <c r="C341" s="6"/>
      <c r="D341" s="4">
        <v>0.15153846153846151</v>
      </c>
      <c r="E341" s="4">
        <v>244019.73698333299</v>
      </c>
      <c r="F341" s="4">
        <v>383162.39065000002</v>
      </c>
      <c r="G341" s="4">
        <f t="shared" si="10"/>
        <v>0.24401973698333299</v>
      </c>
      <c r="H341" s="4">
        <f t="shared" si="11"/>
        <v>0.38316239065000002</v>
      </c>
      <c r="I341" s="1"/>
      <c r="J341" s="2"/>
      <c r="O341" s="2"/>
      <c r="P341" s="2"/>
    </row>
    <row r="342" spans="1:16" x14ac:dyDescent="0.4">
      <c r="A342" s="5">
        <v>37971.204321469908</v>
      </c>
      <c r="B342" s="4">
        <v>340</v>
      </c>
      <c r="C342" s="6"/>
      <c r="D342" s="4">
        <v>0.41076923076923078</v>
      </c>
      <c r="E342" s="4">
        <v>242045.789066667</v>
      </c>
      <c r="F342" s="4">
        <v>384344.85940000002</v>
      </c>
      <c r="G342" s="4">
        <f t="shared" si="10"/>
        <v>0.24204578906666699</v>
      </c>
      <c r="H342" s="4">
        <f t="shared" si="11"/>
        <v>0.38434485940000002</v>
      </c>
      <c r="I342" s="1"/>
      <c r="J342" s="2"/>
      <c r="O342" s="2"/>
      <c r="P342" s="2"/>
    </row>
    <row r="343" spans="1:16" x14ac:dyDescent="0.4">
      <c r="A343" s="5">
        <v>37971.245988020833</v>
      </c>
      <c r="B343" s="4">
        <v>341</v>
      </c>
      <c r="C343" s="6"/>
      <c r="D343" s="4">
        <v>0.71384615384615391</v>
      </c>
      <c r="E343" s="4">
        <v>241674.40104999999</v>
      </c>
      <c r="F343" s="4">
        <v>385370.81251666701</v>
      </c>
      <c r="G343" s="4">
        <f t="shared" si="10"/>
        <v>0.24167440104999999</v>
      </c>
      <c r="H343" s="4">
        <f t="shared" si="11"/>
        <v>0.38537081251666699</v>
      </c>
      <c r="I343" s="1"/>
      <c r="J343" s="2"/>
      <c r="O343" s="2"/>
      <c r="P343" s="2"/>
    </row>
    <row r="344" spans="1:16" x14ac:dyDescent="0.4">
      <c r="A344" s="5">
        <v>37971.287654571759</v>
      </c>
      <c r="B344" s="4">
        <v>342</v>
      </c>
      <c r="C344" s="6"/>
      <c r="D344" s="4">
        <v>0.98769230769230765</v>
      </c>
      <c r="E344" s="4">
        <v>241536.3021</v>
      </c>
      <c r="F344" s="4">
        <v>386165.98958333302</v>
      </c>
      <c r="G344" s="4">
        <f t="shared" si="10"/>
        <v>0.24153630209999999</v>
      </c>
      <c r="H344" s="4">
        <f t="shared" si="11"/>
        <v>0.38616598958333304</v>
      </c>
      <c r="I344" s="1"/>
      <c r="J344" s="2"/>
      <c r="O344" s="2"/>
      <c r="P344" s="2"/>
    </row>
    <row r="345" spans="1:16" x14ac:dyDescent="0.4">
      <c r="A345" s="5">
        <v>37971.329321122685</v>
      </c>
      <c r="B345" s="4">
        <v>343</v>
      </c>
      <c r="C345" s="6"/>
      <c r="D345" s="4">
        <v>1.1561538461538459</v>
      </c>
      <c r="E345" s="4">
        <v>243289.169283333</v>
      </c>
      <c r="F345" s="4">
        <v>386700.74998333299</v>
      </c>
      <c r="G345" s="4">
        <f t="shared" si="10"/>
        <v>0.243289169283333</v>
      </c>
      <c r="H345" s="4">
        <f t="shared" si="11"/>
        <v>0.38670074998333298</v>
      </c>
      <c r="I345" s="1"/>
      <c r="J345" s="2"/>
      <c r="O345" s="2"/>
      <c r="P345" s="2"/>
    </row>
    <row r="346" spans="1:16" x14ac:dyDescent="0.4">
      <c r="A346" s="5">
        <v>37971.37098767361</v>
      </c>
      <c r="B346" s="4">
        <v>344</v>
      </c>
      <c r="C346" s="6"/>
      <c r="D346" s="4">
        <v>1.1626923076923077</v>
      </c>
      <c r="E346" s="4">
        <v>245093.28385000001</v>
      </c>
      <c r="F346" s="4">
        <v>386987.39581666701</v>
      </c>
      <c r="G346" s="4">
        <f t="shared" si="10"/>
        <v>0.24509328385000001</v>
      </c>
      <c r="H346" s="4">
        <f t="shared" si="11"/>
        <v>0.38698739581666702</v>
      </c>
      <c r="I346" s="1"/>
      <c r="J346" s="2"/>
      <c r="O346" s="2"/>
      <c r="P346" s="2"/>
    </row>
    <row r="347" spans="1:16" x14ac:dyDescent="0.4">
      <c r="A347" s="5">
        <v>37971.412654224536</v>
      </c>
      <c r="B347" s="4">
        <v>345</v>
      </c>
      <c r="C347" s="6"/>
      <c r="D347" s="4">
        <v>0.99730769230769234</v>
      </c>
      <c r="E347" s="4">
        <v>247700.90885000001</v>
      </c>
      <c r="F347" s="4">
        <v>387028.67706666701</v>
      </c>
      <c r="G347" s="4">
        <f t="shared" si="10"/>
        <v>0.24770090885000001</v>
      </c>
      <c r="H347" s="4">
        <f t="shared" si="11"/>
        <v>0.38702867706666699</v>
      </c>
      <c r="I347" s="1"/>
      <c r="J347" s="2"/>
      <c r="O347" s="2"/>
      <c r="P347" s="2"/>
    </row>
    <row r="348" spans="1:16" x14ac:dyDescent="0.4">
      <c r="A348" s="5">
        <v>37971.454320775461</v>
      </c>
      <c r="B348" s="4">
        <v>346</v>
      </c>
      <c r="C348" s="6"/>
      <c r="D348" s="4">
        <v>0.69769230769230783</v>
      </c>
      <c r="E348" s="4">
        <v>251395.48176666701</v>
      </c>
      <c r="F348" s="4">
        <v>386894.77081666701</v>
      </c>
      <c r="G348" s="4">
        <f t="shared" si="10"/>
        <v>0.25139548176666704</v>
      </c>
      <c r="H348" s="4">
        <f t="shared" si="11"/>
        <v>0.38689477081666701</v>
      </c>
      <c r="I348" s="1"/>
      <c r="J348" s="2"/>
      <c r="O348" s="2"/>
      <c r="P348" s="2"/>
    </row>
    <row r="349" spans="1:16" x14ac:dyDescent="0.4">
      <c r="A349" s="5">
        <v>37971.495987326387</v>
      </c>
      <c r="B349" s="4">
        <v>347</v>
      </c>
      <c r="C349" s="6"/>
      <c r="D349" s="4">
        <v>0.34269230769230768</v>
      </c>
      <c r="E349" s="4">
        <v>255435.804683333</v>
      </c>
      <c r="F349" s="4">
        <v>386590.79165000003</v>
      </c>
      <c r="G349" s="4">
        <f t="shared" si="10"/>
        <v>0.25543580468333299</v>
      </c>
      <c r="H349" s="4">
        <f t="shared" si="11"/>
        <v>0.38659079165000004</v>
      </c>
      <c r="I349" s="1"/>
      <c r="J349" s="2"/>
      <c r="O349" s="2"/>
      <c r="P349" s="2"/>
    </row>
    <row r="350" spans="1:16" x14ac:dyDescent="0.4">
      <c r="A350" s="5">
        <v>37971.537653877313</v>
      </c>
      <c r="B350" s="4">
        <v>348</v>
      </c>
      <c r="C350" s="6"/>
      <c r="D350" s="4">
        <v>-7.6923076923076142E-4</v>
      </c>
      <c r="E350" s="4">
        <v>260191.44010000001</v>
      </c>
      <c r="F350" s="4">
        <v>386172.21353333298</v>
      </c>
      <c r="G350" s="4">
        <f t="shared" si="10"/>
        <v>0.2601914401</v>
      </c>
      <c r="H350" s="4">
        <f t="shared" si="11"/>
        <v>0.38617221353333298</v>
      </c>
      <c r="I350" s="1"/>
      <c r="J350" s="2"/>
      <c r="O350" s="2"/>
      <c r="P350" s="2"/>
    </row>
    <row r="351" spans="1:16" x14ac:dyDescent="0.4">
      <c r="A351" s="5">
        <v>37971.579320428238</v>
      </c>
      <c r="B351" s="4">
        <v>349</v>
      </c>
      <c r="C351" s="6"/>
      <c r="D351" s="4">
        <v>-0.29423076923076924</v>
      </c>
      <c r="E351" s="4">
        <v>264394.67448333302</v>
      </c>
      <c r="F351" s="4">
        <v>385747.98436666699</v>
      </c>
      <c r="G351" s="4">
        <f t="shared" si="10"/>
        <v>0.26439467448333304</v>
      </c>
      <c r="H351" s="4">
        <f t="shared" si="11"/>
        <v>0.38574798436666702</v>
      </c>
      <c r="I351" s="1"/>
      <c r="J351" s="2"/>
      <c r="O351" s="2"/>
      <c r="P351" s="2"/>
    </row>
    <row r="352" spans="1:16" x14ac:dyDescent="0.4">
      <c r="A352" s="5">
        <v>37971.620986979164</v>
      </c>
      <c r="B352" s="4">
        <v>350</v>
      </c>
      <c r="C352" s="6"/>
      <c r="D352" s="4">
        <v>-0.51461538461538459</v>
      </c>
      <c r="E352" s="4">
        <v>268339.55209999997</v>
      </c>
      <c r="F352" s="4">
        <v>385314.96353333298</v>
      </c>
      <c r="G352" s="4">
        <f t="shared" si="10"/>
        <v>0.26833955209999999</v>
      </c>
      <c r="H352" s="4">
        <f t="shared" si="11"/>
        <v>0.385314963533333</v>
      </c>
      <c r="I352" s="1"/>
      <c r="J352" s="2"/>
      <c r="O352" s="2"/>
      <c r="P352" s="2"/>
    </row>
    <row r="353" spans="1:16" x14ac:dyDescent="0.4">
      <c r="A353" s="5">
        <v>37971.662653530089</v>
      </c>
      <c r="B353" s="4">
        <v>351</v>
      </c>
      <c r="C353" s="6"/>
      <c r="D353" s="4">
        <v>-0.65461538461538471</v>
      </c>
      <c r="E353" s="4">
        <v>271493.48438333301</v>
      </c>
      <c r="F353" s="4">
        <v>384827.50520000001</v>
      </c>
      <c r="G353" s="4">
        <f t="shared" si="10"/>
        <v>0.27149348438333298</v>
      </c>
      <c r="H353" s="4">
        <f t="shared" si="11"/>
        <v>0.38482750520000003</v>
      </c>
      <c r="I353" s="1"/>
      <c r="J353" s="2"/>
      <c r="O353" s="2"/>
      <c r="P353" s="2"/>
    </row>
    <row r="354" spans="1:16" x14ac:dyDescent="0.4">
      <c r="A354" s="5">
        <v>37971.704320081015</v>
      </c>
      <c r="B354" s="4">
        <v>352</v>
      </c>
      <c r="C354" s="6"/>
      <c r="D354" s="4">
        <v>-0.70000000000000007</v>
      </c>
      <c r="E354" s="4">
        <v>273664.55469999998</v>
      </c>
      <c r="F354" s="4">
        <v>384292.10415000003</v>
      </c>
      <c r="G354" s="4">
        <f t="shared" si="10"/>
        <v>0.27366455469999995</v>
      </c>
      <c r="H354" s="4">
        <f t="shared" si="11"/>
        <v>0.38429210415000004</v>
      </c>
      <c r="I354" s="1"/>
      <c r="J354" s="2"/>
      <c r="O354" s="2"/>
      <c r="P354" s="2"/>
    </row>
    <row r="355" spans="1:16" x14ac:dyDescent="0.4">
      <c r="A355" s="5">
        <v>37971.745986631948</v>
      </c>
      <c r="B355" s="4">
        <v>353</v>
      </c>
      <c r="C355" s="6"/>
      <c r="D355" s="4">
        <v>-0.6415384615384615</v>
      </c>
      <c r="E355" s="4">
        <v>274775.00261666701</v>
      </c>
      <c r="F355" s="4">
        <v>383642.66145000001</v>
      </c>
      <c r="G355" s="4">
        <f t="shared" si="10"/>
        <v>0.27477500261666704</v>
      </c>
      <c r="H355" s="4">
        <f t="shared" si="11"/>
        <v>0.38364266145000003</v>
      </c>
      <c r="I355" s="1"/>
      <c r="J355" s="2"/>
      <c r="O355" s="2"/>
      <c r="P355" s="2"/>
    </row>
    <row r="356" spans="1:16" x14ac:dyDescent="0.4">
      <c r="A356" s="5">
        <v>37971.787653182873</v>
      </c>
      <c r="B356" s="4">
        <v>354</v>
      </c>
      <c r="C356" s="6"/>
      <c r="D356" s="4">
        <v>-0.49538461538461542</v>
      </c>
      <c r="E356" s="4">
        <v>274901.30208333302</v>
      </c>
      <c r="F356" s="4">
        <v>382841.76040000003</v>
      </c>
      <c r="G356" s="4">
        <f t="shared" si="10"/>
        <v>0.27490130208333302</v>
      </c>
      <c r="H356" s="4">
        <f t="shared" si="11"/>
        <v>0.38284176040000001</v>
      </c>
      <c r="I356" s="1"/>
      <c r="J356" s="2"/>
      <c r="O356" s="2"/>
      <c r="P356" s="2"/>
    </row>
    <row r="357" spans="1:16" x14ac:dyDescent="0.4">
      <c r="A357" s="5">
        <v>37971.829319733799</v>
      </c>
      <c r="B357" s="4">
        <v>355</v>
      </c>
      <c r="C357" s="6"/>
      <c r="D357" s="4">
        <v>-0.30153846153846159</v>
      </c>
      <c r="E357" s="4">
        <v>273370.66666666698</v>
      </c>
      <c r="F357" s="4">
        <v>381842.5</v>
      </c>
      <c r="G357" s="4">
        <f t="shared" si="10"/>
        <v>0.27337066666666698</v>
      </c>
      <c r="H357" s="4">
        <f t="shared" si="11"/>
        <v>0.38184249999999997</v>
      </c>
      <c r="I357" s="1"/>
      <c r="J357" s="2"/>
      <c r="O357" s="2"/>
      <c r="P357" s="2"/>
    </row>
    <row r="358" spans="1:16" x14ac:dyDescent="0.4">
      <c r="A358" s="5">
        <v>37971.870986284724</v>
      </c>
      <c r="B358" s="4">
        <v>356</v>
      </c>
      <c r="C358" s="6"/>
      <c r="D358" s="4">
        <v>-0.11961538461538462</v>
      </c>
      <c r="E358" s="4">
        <v>271603.205716667</v>
      </c>
      <c r="F358" s="4">
        <v>380779.90103333298</v>
      </c>
      <c r="G358" s="4">
        <f t="shared" si="10"/>
        <v>0.27160320571666702</v>
      </c>
      <c r="H358" s="4">
        <f t="shared" si="11"/>
        <v>0.38077990103333298</v>
      </c>
      <c r="I358" s="1"/>
      <c r="J358" s="2"/>
      <c r="O358" s="2"/>
      <c r="P358" s="2"/>
    </row>
    <row r="359" spans="1:16" x14ac:dyDescent="0.4">
      <c r="A359" s="5">
        <v>37971.91265283565</v>
      </c>
      <c r="B359" s="4">
        <v>357</v>
      </c>
      <c r="C359" s="6"/>
      <c r="D359" s="4">
        <v>4.2307692307692341E-3</v>
      </c>
      <c r="E359" s="4">
        <v>268655.25780000002</v>
      </c>
      <c r="F359" s="4">
        <v>379807.49478333298</v>
      </c>
      <c r="G359" s="4">
        <f t="shared" si="10"/>
        <v>0.26865525780000005</v>
      </c>
      <c r="H359" s="4">
        <f t="shared" si="11"/>
        <v>0.37980749478333298</v>
      </c>
      <c r="I359" s="1"/>
      <c r="J359" s="2"/>
      <c r="O359" s="2"/>
      <c r="P359" s="2"/>
    </row>
    <row r="360" spans="1:16" x14ac:dyDescent="0.4">
      <c r="A360" s="5">
        <v>37971.954319386576</v>
      </c>
      <c r="B360" s="4">
        <v>358</v>
      </c>
      <c r="C360" s="6"/>
      <c r="D360" s="4">
        <v>4.230769230769231E-2</v>
      </c>
      <c r="E360" s="4">
        <v>265303.72915000003</v>
      </c>
      <c r="F360" s="4">
        <v>379026.42188333301</v>
      </c>
      <c r="G360" s="4">
        <f t="shared" si="10"/>
        <v>0.26530372915</v>
      </c>
      <c r="H360" s="4">
        <f t="shared" si="11"/>
        <v>0.37902642188333302</v>
      </c>
      <c r="I360" s="1"/>
      <c r="J360" s="2"/>
      <c r="O360" s="2"/>
      <c r="P360" s="2"/>
    </row>
    <row r="361" spans="1:16" x14ac:dyDescent="0.4">
      <c r="A361" s="5">
        <v>37971.995985937501</v>
      </c>
      <c r="B361" s="4">
        <v>359</v>
      </c>
      <c r="C361" s="6"/>
      <c r="D361" s="4">
        <v>9.9999999999999985E-3</v>
      </c>
      <c r="E361" s="4">
        <v>261290.31770000001</v>
      </c>
      <c r="F361" s="4">
        <v>378633.73958333302</v>
      </c>
      <c r="G361" s="4">
        <f t="shared" si="10"/>
        <v>0.2612903177</v>
      </c>
      <c r="H361" s="4">
        <f t="shared" si="11"/>
        <v>0.37863373958333302</v>
      </c>
      <c r="I361" s="1"/>
      <c r="J361" s="2"/>
      <c r="O361" s="2"/>
      <c r="P361" s="2"/>
    </row>
    <row r="362" spans="1:16" x14ac:dyDescent="0.4">
      <c r="A362" s="5">
        <v>37972.037652488427</v>
      </c>
      <c r="B362" s="4">
        <v>360</v>
      </c>
      <c r="C362" s="6"/>
      <c r="D362" s="4">
        <v>-5.7692307692307682E-2</v>
      </c>
      <c r="E362" s="4">
        <v>256756.804683333</v>
      </c>
      <c r="F362" s="4">
        <v>378759.70834999997</v>
      </c>
      <c r="G362" s="4">
        <f t="shared" si="10"/>
        <v>0.25675680468333301</v>
      </c>
      <c r="H362" s="4">
        <f t="shared" si="11"/>
        <v>0.37875970834999995</v>
      </c>
      <c r="I362" s="1"/>
      <c r="J362" s="2"/>
      <c r="O362" s="2"/>
      <c r="P362" s="2"/>
    </row>
    <row r="363" spans="1:16" x14ac:dyDescent="0.4">
      <c r="A363" s="5">
        <v>37972.079319039352</v>
      </c>
      <c r="B363" s="4">
        <v>361</v>
      </c>
      <c r="C363" s="6"/>
      <c r="D363" s="4">
        <v>-0.10846153846153846</v>
      </c>
      <c r="E363" s="4">
        <v>252975.02603333301</v>
      </c>
      <c r="F363" s="4">
        <v>379343.16146666702</v>
      </c>
      <c r="G363" s="4">
        <f t="shared" si="10"/>
        <v>0.25297502603333299</v>
      </c>
      <c r="H363" s="4">
        <f t="shared" si="11"/>
        <v>0.37934316146666702</v>
      </c>
      <c r="I363" s="1"/>
      <c r="J363" s="2"/>
      <c r="O363" s="2"/>
      <c r="P363" s="2"/>
    </row>
    <row r="364" spans="1:16" x14ac:dyDescent="0.4">
      <c r="A364" s="5">
        <v>37972.120985590278</v>
      </c>
      <c r="B364" s="4">
        <v>362</v>
      </c>
      <c r="C364" s="6"/>
      <c r="D364" s="4">
        <v>-9.9230769230769247E-2</v>
      </c>
      <c r="E364" s="4">
        <v>249217.08333333299</v>
      </c>
      <c r="F364" s="4">
        <v>380294.05729999999</v>
      </c>
      <c r="G364" s="4">
        <f t="shared" si="10"/>
        <v>0.24921708333333301</v>
      </c>
      <c r="H364" s="4">
        <f t="shared" si="11"/>
        <v>0.38029405729999999</v>
      </c>
      <c r="I364" s="1"/>
      <c r="J364" s="2"/>
      <c r="O364" s="2"/>
      <c r="P364" s="2"/>
    </row>
    <row r="365" spans="1:16" x14ac:dyDescent="0.4">
      <c r="A365" s="5">
        <v>37972.162652141204</v>
      </c>
      <c r="B365" s="4">
        <v>363</v>
      </c>
      <c r="C365" s="6"/>
      <c r="D365" s="4">
        <v>3.4615384615384603E-3</v>
      </c>
      <c r="E365" s="4">
        <v>246378.023433333</v>
      </c>
      <c r="F365" s="4">
        <v>381484.60418333299</v>
      </c>
      <c r="G365" s="4">
        <f t="shared" si="10"/>
        <v>0.24637802343333301</v>
      </c>
      <c r="H365" s="4">
        <f t="shared" si="11"/>
        <v>0.38148460418333302</v>
      </c>
      <c r="I365" s="1"/>
      <c r="J365" s="2"/>
      <c r="O365" s="2"/>
      <c r="P365" s="2"/>
    </row>
    <row r="366" spans="1:16" x14ac:dyDescent="0.4">
      <c r="A366" s="5">
        <v>37972.204318692129</v>
      </c>
      <c r="B366" s="4">
        <v>364</v>
      </c>
      <c r="C366" s="6"/>
      <c r="D366" s="4">
        <v>0.21038461538461536</v>
      </c>
      <c r="E366" s="4">
        <v>243756.15103333301</v>
      </c>
      <c r="F366" s="4">
        <v>382758.74479999999</v>
      </c>
      <c r="G366" s="4">
        <f t="shared" si="10"/>
        <v>0.24375615103333301</v>
      </c>
      <c r="H366" s="4">
        <f t="shared" si="11"/>
        <v>0.38275874479999999</v>
      </c>
      <c r="I366" s="1"/>
      <c r="J366" s="2"/>
      <c r="O366" s="2"/>
      <c r="P366" s="2"/>
    </row>
    <row r="367" spans="1:16" x14ac:dyDescent="0.4">
      <c r="A367" s="5">
        <v>37972.245985243055</v>
      </c>
      <c r="B367" s="4">
        <v>365</v>
      </c>
      <c r="C367" s="6"/>
      <c r="D367" s="4">
        <v>0.49576923076923063</v>
      </c>
      <c r="E367" s="4">
        <v>242061.5104</v>
      </c>
      <c r="F367" s="4">
        <v>383919.76563333301</v>
      </c>
      <c r="G367" s="4">
        <f t="shared" si="10"/>
        <v>0.24206151040000001</v>
      </c>
      <c r="H367" s="4">
        <f t="shared" si="11"/>
        <v>0.38391976563333302</v>
      </c>
      <c r="I367" s="1"/>
      <c r="J367" s="2"/>
      <c r="O367" s="2"/>
      <c r="P367" s="2"/>
    </row>
    <row r="368" spans="1:16" x14ac:dyDescent="0.4">
      <c r="A368" s="5">
        <v>37972.28765179398</v>
      </c>
      <c r="B368" s="4">
        <v>366</v>
      </c>
      <c r="C368" s="6"/>
      <c r="D368" s="4">
        <v>0.80384615384615377</v>
      </c>
      <c r="E368" s="4">
        <v>241299.32551666701</v>
      </c>
      <c r="F368" s="4">
        <v>384902.91666666698</v>
      </c>
      <c r="G368" s="4">
        <f t="shared" si="10"/>
        <v>0.24129932551666702</v>
      </c>
      <c r="H368" s="4">
        <f t="shared" si="11"/>
        <v>0.38490291666666698</v>
      </c>
      <c r="I368" s="1"/>
      <c r="J368" s="2"/>
      <c r="O368" s="2"/>
      <c r="P368" s="2"/>
    </row>
    <row r="369" spans="1:16" x14ac:dyDescent="0.4">
      <c r="A369" s="5">
        <v>37972.329318344906</v>
      </c>
      <c r="B369" s="4">
        <v>367</v>
      </c>
      <c r="C369" s="6"/>
      <c r="D369" s="4">
        <v>1.0523076923076919</v>
      </c>
      <c r="E369" s="4">
        <v>241712.86198333299</v>
      </c>
      <c r="F369" s="4">
        <v>385683</v>
      </c>
      <c r="G369" s="4">
        <f t="shared" si="10"/>
        <v>0.241712861983333</v>
      </c>
      <c r="H369" s="4">
        <f t="shared" si="11"/>
        <v>0.385683</v>
      </c>
      <c r="I369" s="1"/>
      <c r="J369" s="2"/>
      <c r="O369" s="2"/>
      <c r="P369" s="2"/>
    </row>
    <row r="370" spans="1:16" x14ac:dyDescent="0.4">
      <c r="A370" s="5">
        <v>37972.370984895831</v>
      </c>
      <c r="B370" s="4">
        <v>368</v>
      </c>
      <c r="C370" s="6"/>
      <c r="D370" s="4">
        <v>1.1673076923076924</v>
      </c>
      <c r="E370" s="4">
        <v>242843.445316667</v>
      </c>
      <c r="F370" s="4">
        <v>386214.52603333298</v>
      </c>
      <c r="G370" s="4">
        <f t="shared" si="10"/>
        <v>0.24284344531666699</v>
      </c>
      <c r="H370" s="4">
        <f t="shared" si="11"/>
        <v>0.38621452603333301</v>
      </c>
      <c r="I370" s="1"/>
      <c r="J370" s="2"/>
      <c r="O370" s="2"/>
      <c r="P370" s="2"/>
    </row>
    <row r="371" spans="1:16" x14ac:dyDescent="0.4">
      <c r="A371" s="5">
        <v>37972.412651446757</v>
      </c>
      <c r="B371" s="4">
        <v>369</v>
      </c>
      <c r="C371" s="6"/>
      <c r="D371" s="4">
        <v>1.1065384615384615</v>
      </c>
      <c r="E371" s="4">
        <v>244714.60418333299</v>
      </c>
      <c r="F371" s="4">
        <v>386499.48436666699</v>
      </c>
      <c r="G371" s="4">
        <f t="shared" si="10"/>
        <v>0.24471460418333299</v>
      </c>
      <c r="H371" s="4">
        <f t="shared" si="11"/>
        <v>0.38649948436666698</v>
      </c>
      <c r="I371" s="1"/>
      <c r="J371" s="2"/>
      <c r="O371" s="2"/>
      <c r="P371" s="2"/>
    </row>
    <row r="372" spans="1:16" x14ac:dyDescent="0.4">
      <c r="A372" s="5">
        <v>37972.454317997683</v>
      </c>
      <c r="B372" s="4">
        <v>370</v>
      </c>
      <c r="C372" s="6"/>
      <c r="D372" s="4">
        <v>0.87538461538461532</v>
      </c>
      <c r="E372" s="4">
        <v>247392.75783333299</v>
      </c>
      <c r="F372" s="4">
        <v>386533.26041666698</v>
      </c>
      <c r="G372" s="4">
        <f t="shared" si="10"/>
        <v>0.24739275783333298</v>
      </c>
      <c r="H372" s="4">
        <f t="shared" si="11"/>
        <v>0.38653326041666697</v>
      </c>
      <c r="I372" s="1"/>
      <c r="J372" s="2"/>
      <c r="O372" s="2"/>
      <c r="P372" s="2"/>
    </row>
    <row r="373" spans="1:16" x14ac:dyDescent="0.4">
      <c r="A373" s="5">
        <v>37972.495984548608</v>
      </c>
      <c r="B373" s="4">
        <v>371</v>
      </c>
      <c r="C373" s="6"/>
      <c r="D373" s="4">
        <v>0.53500000000000003</v>
      </c>
      <c r="E373" s="4">
        <v>251008.40886666701</v>
      </c>
      <c r="F373" s="4">
        <v>386391.16146666702</v>
      </c>
      <c r="G373" s="4">
        <f t="shared" si="10"/>
        <v>0.25100840886666703</v>
      </c>
      <c r="H373" s="4">
        <f t="shared" si="11"/>
        <v>0.38639116146666702</v>
      </c>
      <c r="I373" s="1"/>
      <c r="J373" s="2"/>
      <c r="O373" s="2"/>
      <c r="P373" s="2"/>
    </row>
    <row r="374" spans="1:16" x14ac:dyDescent="0.4">
      <c r="A374" s="5">
        <v>37972.537651099534</v>
      </c>
      <c r="B374" s="4">
        <v>372</v>
      </c>
      <c r="C374" s="6"/>
      <c r="D374" s="4">
        <v>0.17038461538461533</v>
      </c>
      <c r="E374" s="4">
        <v>255022.164066667</v>
      </c>
      <c r="F374" s="4">
        <v>386070.04688333301</v>
      </c>
      <c r="G374" s="4">
        <f t="shared" si="10"/>
        <v>0.255022164066667</v>
      </c>
      <c r="H374" s="4">
        <f t="shared" si="11"/>
        <v>0.38607004688333302</v>
      </c>
      <c r="I374" s="1"/>
      <c r="J374" s="2"/>
      <c r="O374" s="2"/>
      <c r="P374" s="2"/>
    </row>
    <row r="375" spans="1:16" x14ac:dyDescent="0.4">
      <c r="A375" s="5">
        <v>37972.579317650467</v>
      </c>
      <c r="B375" s="4">
        <v>373</v>
      </c>
      <c r="C375" s="6"/>
      <c r="D375" s="4">
        <v>-0.15769230769230771</v>
      </c>
      <c r="E375" s="4">
        <v>266392.32811666699</v>
      </c>
      <c r="F375" s="4">
        <v>385682.79688333301</v>
      </c>
      <c r="G375" s="4">
        <f t="shared" si="10"/>
        <v>0.26639232811666697</v>
      </c>
      <c r="H375" s="4">
        <f t="shared" si="11"/>
        <v>0.38568279688333301</v>
      </c>
      <c r="I375" s="1"/>
      <c r="J375" s="2"/>
      <c r="O375" s="2"/>
      <c r="P375" s="2"/>
    </row>
    <row r="376" spans="1:16" x14ac:dyDescent="0.4">
      <c r="A376" s="5">
        <v>37972.620984201392</v>
      </c>
      <c r="B376" s="4">
        <v>374</v>
      </c>
      <c r="C376" s="6"/>
      <c r="D376" s="4">
        <v>-0.41730769230769227</v>
      </c>
      <c r="E376" s="4">
        <v>270324.45051666698</v>
      </c>
      <c r="F376" s="4">
        <v>385316.75521666702</v>
      </c>
      <c r="G376" s="4">
        <f t="shared" si="10"/>
        <v>0.27032445051666698</v>
      </c>
      <c r="H376" s="4">
        <f t="shared" si="11"/>
        <v>0.38531675521666703</v>
      </c>
      <c r="I376" s="1"/>
      <c r="J376" s="2"/>
      <c r="O376" s="2"/>
      <c r="P376" s="2"/>
    </row>
    <row r="377" spans="1:16" x14ac:dyDescent="0.4">
      <c r="A377" s="5">
        <v>37972.662650752318</v>
      </c>
      <c r="B377" s="4">
        <v>375</v>
      </c>
      <c r="C377" s="6"/>
      <c r="D377" s="4">
        <v>-0.59769230769230786</v>
      </c>
      <c r="E377" s="4">
        <v>276038.21613333299</v>
      </c>
      <c r="F377" s="4">
        <v>384939.71354999999</v>
      </c>
      <c r="G377" s="4">
        <f t="shared" si="10"/>
        <v>0.27603821613333296</v>
      </c>
      <c r="H377" s="4">
        <f t="shared" si="11"/>
        <v>0.38493971355000001</v>
      </c>
      <c r="I377" s="1"/>
      <c r="J377" s="2"/>
      <c r="O377" s="2"/>
      <c r="P377" s="2"/>
    </row>
    <row r="378" spans="1:16" x14ac:dyDescent="0.4">
      <c r="A378" s="5">
        <v>37972.704317303243</v>
      </c>
      <c r="B378" s="4">
        <v>376</v>
      </c>
      <c r="C378" s="6"/>
      <c r="D378" s="4">
        <v>-0.68653846153846143</v>
      </c>
      <c r="E378" s="4">
        <v>278810.36718333297</v>
      </c>
      <c r="F378" s="4">
        <v>384509.92708333302</v>
      </c>
      <c r="G378" s="4">
        <f t="shared" si="10"/>
        <v>0.27881036718333296</v>
      </c>
      <c r="H378" s="4">
        <f t="shared" si="11"/>
        <v>0.38450992708333304</v>
      </c>
      <c r="I378" s="1"/>
      <c r="J378" s="2"/>
      <c r="O378" s="2"/>
      <c r="P378" s="2"/>
    </row>
    <row r="379" spans="1:16" x14ac:dyDescent="0.4">
      <c r="A379" s="5">
        <v>37972.745983854169</v>
      </c>
      <c r="B379" s="4">
        <v>377</v>
      </c>
      <c r="C379" s="6"/>
      <c r="D379" s="4">
        <v>-0.67038461538461536</v>
      </c>
      <c r="E379" s="4">
        <v>282855.27344999998</v>
      </c>
      <c r="F379" s="4">
        <v>384010.19791666698</v>
      </c>
      <c r="G379" s="4">
        <f t="shared" si="10"/>
        <v>0.28285527345</v>
      </c>
      <c r="H379" s="4">
        <f t="shared" si="11"/>
        <v>0.38401019791666696</v>
      </c>
      <c r="I379" s="1"/>
      <c r="J379" s="2"/>
      <c r="O379" s="2"/>
      <c r="P379" s="2"/>
    </row>
    <row r="380" spans="1:16" x14ac:dyDescent="0.4">
      <c r="A380" s="5">
        <v>37972.787650405095</v>
      </c>
      <c r="B380" s="4">
        <v>378</v>
      </c>
      <c r="C380" s="6"/>
      <c r="D380" s="4">
        <v>-0.55230769230769239</v>
      </c>
      <c r="E380" s="4">
        <v>283815.34896666702</v>
      </c>
      <c r="F380" s="4">
        <v>383380.82291666698</v>
      </c>
      <c r="G380" s="4">
        <f t="shared" si="10"/>
        <v>0.28381534896666705</v>
      </c>
      <c r="H380" s="4">
        <f t="shared" si="11"/>
        <v>0.38338082291666697</v>
      </c>
      <c r="I380" s="1"/>
      <c r="J380" s="2"/>
      <c r="O380" s="2"/>
      <c r="P380" s="2"/>
    </row>
    <row r="381" spans="1:16" x14ac:dyDescent="0.4">
      <c r="A381" s="5">
        <v>37972.82931695602</v>
      </c>
      <c r="B381" s="4">
        <v>379</v>
      </c>
      <c r="C381" s="6"/>
      <c r="D381" s="4">
        <v>-0.36653846153846154</v>
      </c>
      <c r="E381" s="4">
        <v>277945.52084999997</v>
      </c>
      <c r="F381" s="4">
        <v>382565.125</v>
      </c>
      <c r="G381" s="4">
        <f t="shared" si="10"/>
        <v>0.27794552084999996</v>
      </c>
      <c r="H381" s="4">
        <f t="shared" si="11"/>
        <v>0.38256512500000001</v>
      </c>
      <c r="I381" s="1"/>
      <c r="J381" s="2"/>
      <c r="O381" s="2"/>
      <c r="P381" s="2"/>
    </row>
    <row r="382" spans="1:16" x14ac:dyDescent="0.4">
      <c r="A382" s="5">
        <v>37972.870983506946</v>
      </c>
      <c r="B382" s="4">
        <v>380</v>
      </c>
      <c r="C382" s="6"/>
      <c r="D382" s="4">
        <v>-0.16769230769230767</v>
      </c>
      <c r="E382" s="4">
        <v>276495.75781666703</v>
      </c>
      <c r="F382" s="4">
        <v>381557.45313333301</v>
      </c>
      <c r="G382" s="4">
        <f t="shared" si="10"/>
        <v>0.27649575781666702</v>
      </c>
      <c r="H382" s="4">
        <f t="shared" si="11"/>
        <v>0.381557453133333</v>
      </c>
      <c r="I382" s="1"/>
      <c r="J382" s="2"/>
      <c r="O382" s="2"/>
      <c r="P382" s="2"/>
    </row>
    <row r="383" spans="1:16" x14ac:dyDescent="0.4">
      <c r="A383" s="5">
        <v>37972.912650057871</v>
      </c>
      <c r="B383" s="4">
        <v>381</v>
      </c>
      <c r="C383" s="6"/>
      <c r="D383" s="4">
        <v>-1.653846153846154E-2</v>
      </c>
      <c r="E383" s="4">
        <v>273625.64323333302</v>
      </c>
      <c r="F383" s="4">
        <v>380515.28125</v>
      </c>
      <c r="G383" s="4">
        <f t="shared" si="10"/>
        <v>0.27362564323333299</v>
      </c>
      <c r="H383" s="4">
        <f t="shared" si="11"/>
        <v>0.38051528125</v>
      </c>
      <c r="I383" s="1"/>
      <c r="J383" s="2"/>
      <c r="O383" s="2"/>
      <c r="P383" s="2"/>
    </row>
    <row r="384" spans="1:16" x14ac:dyDescent="0.4">
      <c r="A384" s="5">
        <v>37972.954316608797</v>
      </c>
      <c r="B384" s="4">
        <v>382</v>
      </c>
      <c r="C384" s="6"/>
      <c r="D384" s="4">
        <v>5.3461538461538477E-2</v>
      </c>
      <c r="E384" s="4">
        <v>270853.875</v>
      </c>
      <c r="F384" s="4">
        <v>379596.64061666699</v>
      </c>
      <c r="G384" s="4">
        <f t="shared" si="10"/>
        <v>0.27085387500000002</v>
      </c>
      <c r="H384" s="4">
        <f t="shared" si="11"/>
        <v>0.37959664061666698</v>
      </c>
      <c r="I384" s="1"/>
      <c r="J384" s="2"/>
      <c r="O384" s="2"/>
      <c r="P384" s="2"/>
    </row>
    <row r="385" spans="1:16" x14ac:dyDescent="0.4">
      <c r="A385" s="5">
        <v>37972.995983159723</v>
      </c>
      <c r="B385" s="4">
        <v>383</v>
      </c>
      <c r="C385" s="6"/>
      <c r="D385" s="4">
        <v>3.8461538461538478E-2</v>
      </c>
      <c r="E385" s="4">
        <v>267053.02083333302</v>
      </c>
      <c r="F385" s="4">
        <v>378956.75520000001</v>
      </c>
      <c r="G385" s="4">
        <f t="shared" si="10"/>
        <v>0.26705302083333304</v>
      </c>
      <c r="H385" s="4">
        <f t="shared" si="11"/>
        <v>0.3789567552</v>
      </c>
      <c r="I385" s="1"/>
      <c r="J385" s="2"/>
      <c r="O385" s="2"/>
      <c r="P385" s="2"/>
    </row>
    <row r="386" spans="1:16" x14ac:dyDescent="0.4">
      <c r="A386" s="5">
        <v>37973.037649710648</v>
      </c>
      <c r="B386" s="4">
        <v>384</v>
      </c>
      <c r="C386" s="6"/>
      <c r="D386" s="4">
        <v>-2.8461538461538462E-2</v>
      </c>
      <c r="E386" s="4">
        <v>262975.36198333302</v>
      </c>
      <c r="F386" s="4">
        <v>378750.91145000001</v>
      </c>
      <c r="G386" s="4">
        <f t="shared" si="10"/>
        <v>0.26297536198333299</v>
      </c>
      <c r="H386" s="4">
        <f t="shared" si="11"/>
        <v>0.37875091145000001</v>
      </c>
      <c r="I386" s="1"/>
      <c r="J386" s="2"/>
      <c r="O386" s="2"/>
      <c r="P386" s="2"/>
    </row>
    <row r="387" spans="1:16" x14ac:dyDescent="0.4">
      <c r="A387" s="5">
        <v>37973.079316261574</v>
      </c>
      <c r="B387" s="4">
        <v>385</v>
      </c>
      <c r="C387" s="6"/>
      <c r="D387" s="4">
        <v>-0.10076923076923078</v>
      </c>
      <c r="E387" s="4">
        <v>258798.075533333</v>
      </c>
      <c r="F387" s="4">
        <v>379049.14581666701</v>
      </c>
      <c r="G387" s="4">
        <f t="shared" ref="G387:G450" si="12">E387/10^6</f>
        <v>0.25879807553333301</v>
      </c>
      <c r="H387" s="4">
        <f t="shared" ref="H387:H450" si="13">F387/10^6</f>
        <v>0.37904914581666699</v>
      </c>
      <c r="I387" s="1"/>
      <c r="J387" s="2"/>
      <c r="O387" s="2"/>
      <c r="P387" s="2"/>
    </row>
    <row r="388" spans="1:16" x14ac:dyDescent="0.4">
      <c r="A388" s="5">
        <v>37973.120982812499</v>
      </c>
      <c r="B388" s="4">
        <v>386</v>
      </c>
      <c r="C388" s="6"/>
      <c r="D388" s="4">
        <v>-0.13307692307692306</v>
      </c>
      <c r="E388" s="4">
        <v>255183.83856666699</v>
      </c>
      <c r="F388" s="4">
        <v>379776.31768333301</v>
      </c>
      <c r="G388" s="4">
        <f t="shared" si="12"/>
        <v>0.25518383856666699</v>
      </c>
      <c r="H388" s="4">
        <f t="shared" si="13"/>
        <v>0.37977631768333303</v>
      </c>
      <c r="I388" s="1"/>
      <c r="J388" s="2"/>
      <c r="O388" s="2"/>
      <c r="P388" s="2"/>
    </row>
    <row r="389" spans="1:16" x14ac:dyDescent="0.4">
      <c r="A389" s="5">
        <v>37973.162649363425</v>
      </c>
      <c r="B389" s="4">
        <v>387</v>
      </c>
      <c r="C389" s="6"/>
      <c r="D389" s="4">
        <v>-9.1923076923076927E-2</v>
      </c>
      <c r="E389" s="4">
        <v>252382.75523333301</v>
      </c>
      <c r="F389" s="4">
        <v>380805.73956666701</v>
      </c>
      <c r="G389" s="4">
        <f t="shared" si="12"/>
        <v>0.25238275523333303</v>
      </c>
      <c r="H389" s="4">
        <f t="shared" si="13"/>
        <v>0.38080573956666702</v>
      </c>
      <c r="I389" s="1"/>
      <c r="J389" s="2"/>
      <c r="O389" s="2"/>
      <c r="P389" s="2"/>
    </row>
    <row r="390" spans="1:16" x14ac:dyDescent="0.4">
      <c r="A390" s="5">
        <v>37973.20431591435</v>
      </c>
      <c r="B390" s="4">
        <v>388</v>
      </c>
      <c r="C390" s="6"/>
      <c r="D390" s="4">
        <v>4.4999999999999998E-2</v>
      </c>
      <c r="E390" s="4">
        <v>249472.96876666701</v>
      </c>
      <c r="F390" s="4">
        <v>382023.11456666701</v>
      </c>
      <c r="G390" s="4">
        <f t="shared" si="12"/>
        <v>0.249472968766667</v>
      </c>
      <c r="H390" s="4">
        <f t="shared" si="13"/>
        <v>0.38202311456666699</v>
      </c>
      <c r="I390" s="1"/>
      <c r="J390" s="2"/>
      <c r="O390" s="2"/>
      <c r="P390" s="2"/>
    </row>
    <row r="391" spans="1:16" x14ac:dyDescent="0.4">
      <c r="A391" s="5">
        <v>37973.245982465276</v>
      </c>
      <c r="B391" s="4">
        <v>389</v>
      </c>
      <c r="C391" s="6"/>
      <c r="D391" s="4">
        <v>0.27538461538461539</v>
      </c>
      <c r="E391" s="4">
        <v>247521.5625</v>
      </c>
      <c r="F391" s="4">
        <v>383233.26559999998</v>
      </c>
      <c r="G391" s="4">
        <f t="shared" si="12"/>
        <v>0.24752156249999999</v>
      </c>
      <c r="H391" s="4">
        <f t="shared" si="13"/>
        <v>0.38323326559999998</v>
      </c>
      <c r="I391" s="1"/>
      <c r="J391" s="2"/>
      <c r="O391" s="2"/>
      <c r="P391" s="2"/>
    </row>
    <row r="392" spans="1:16" x14ac:dyDescent="0.4">
      <c r="A392" s="5">
        <v>37973.287649016202</v>
      </c>
      <c r="B392" s="4">
        <v>390</v>
      </c>
      <c r="C392" s="6"/>
      <c r="D392" s="4">
        <v>0.56999999999999995</v>
      </c>
      <c r="E392" s="4">
        <v>245969.22396666699</v>
      </c>
      <c r="F392" s="4">
        <v>384336.38540000003</v>
      </c>
      <c r="G392" s="4">
        <f t="shared" si="12"/>
        <v>0.24596922396666698</v>
      </c>
      <c r="H392" s="4">
        <f t="shared" si="13"/>
        <v>0.38433638540000004</v>
      </c>
      <c r="I392" s="1"/>
      <c r="J392" s="2"/>
      <c r="O392" s="2"/>
      <c r="P392" s="2"/>
    </row>
    <row r="393" spans="1:16" x14ac:dyDescent="0.4">
      <c r="A393" s="5">
        <v>37973.329315567127</v>
      </c>
      <c r="B393" s="4">
        <v>391</v>
      </c>
      <c r="C393" s="6"/>
      <c r="D393" s="4">
        <v>0.85961538461538456</v>
      </c>
      <c r="E393" s="4">
        <v>244336.56510000001</v>
      </c>
      <c r="F393" s="4">
        <v>385266.81770000001</v>
      </c>
      <c r="G393" s="4">
        <f t="shared" si="12"/>
        <v>0.24433656510000001</v>
      </c>
      <c r="H393" s="4">
        <f t="shared" si="13"/>
        <v>0.38526681770000004</v>
      </c>
      <c r="I393" s="1"/>
      <c r="J393" s="2"/>
      <c r="O393" s="2"/>
      <c r="P393" s="2"/>
    </row>
    <row r="394" spans="1:16" x14ac:dyDescent="0.4">
      <c r="A394" s="5">
        <v>37973.370982118053</v>
      </c>
      <c r="B394" s="4">
        <v>392</v>
      </c>
      <c r="C394" s="6"/>
      <c r="D394" s="4">
        <v>1.0600000000000003</v>
      </c>
      <c r="E394" s="4">
        <v>244446.82811666699</v>
      </c>
      <c r="F394" s="4">
        <v>385986.13541666698</v>
      </c>
      <c r="G394" s="4">
        <f t="shared" si="12"/>
        <v>0.24444682811666699</v>
      </c>
      <c r="H394" s="4">
        <f t="shared" si="13"/>
        <v>0.38598613541666699</v>
      </c>
      <c r="I394" s="1"/>
      <c r="J394" s="2"/>
      <c r="O394" s="2"/>
      <c r="P394" s="2"/>
    </row>
    <row r="395" spans="1:16" x14ac:dyDescent="0.4">
      <c r="A395" s="5">
        <v>37973.412648668978</v>
      </c>
      <c r="B395" s="4">
        <v>393</v>
      </c>
      <c r="C395" s="6"/>
      <c r="D395" s="4">
        <v>1.1057692307692308</v>
      </c>
      <c r="E395" s="4">
        <v>244145.93228333301</v>
      </c>
      <c r="F395" s="4">
        <v>386495.54686666699</v>
      </c>
      <c r="G395" s="4">
        <f t="shared" si="12"/>
        <v>0.24414593228333301</v>
      </c>
      <c r="H395" s="4">
        <f t="shared" si="13"/>
        <v>0.38649554686666698</v>
      </c>
      <c r="I395" s="1"/>
      <c r="J395" s="2"/>
      <c r="O395" s="2"/>
      <c r="P395" s="2"/>
    </row>
    <row r="396" spans="1:16" x14ac:dyDescent="0.4">
      <c r="A396" s="5">
        <v>37973.454315219904</v>
      </c>
      <c r="B396" s="4">
        <v>394</v>
      </c>
      <c r="C396" s="6"/>
      <c r="D396" s="4">
        <v>0.97423076923076934</v>
      </c>
      <c r="E396" s="4">
        <v>245948.47395000001</v>
      </c>
      <c r="F396" s="4">
        <v>386750.25520000001</v>
      </c>
      <c r="G396" s="4">
        <f t="shared" si="12"/>
        <v>0.24594847395000002</v>
      </c>
      <c r="H396" s="4">
        <f t="shared" si="13"/>
        <v>0.3867502552</v>
      </c>
      <c r="I396" s="1"/>
      <c r="J396" s="2"/>
      <c r="O396" s="2"/>
      <c r="P396" s="2"/>
    </row>
    <row r="397" spans="1:16" x14ac:dyDescent="0.4">
      <c r="A397" s="5">
        <v>37973.495981770837</v>
      </c>
      <c r="B397" s="4">
        <v>395</v>
      </c>
      <c r="C397" s="6"/>
      <c r="D397" s="4">
        <v>0.6892307692307692</v>
      </c>
      <c r="E397" s="4">
        <v>247136.39583333299</v>
      </c>
      <c r="F397" s="4">
        <v>386759.26041666698</v>
      </c>
      <c r="G397" s="4">
        <f t="shared" si="12"/>
        <v>0.24713639583333299</v>
      </c>
      <c r="H397" s="4">
        <f t="shared" si="13"/>
        <v>0.38675926041666697</v>
      </c>
      <c r="I397" s="1"/>
      <c r="J397" s="2"/>
      <c r="O397" s="2"/>
      <c r="P397" s="2"/>
    </row>
    <row r="398" spans="1:16" x14ac:dyDescent="0.4">
      <c r="A398" s="5">
        <v>37973.537648321762</v>
      </c>
      <c r="B398" s="4">
        <v>396</v>
      </c>
      <c r="C398" s="6"/>
      <c r="D398" s="4">
        <v>0.3296153846153847</v>
      </c>
      <c r="E398" s="4">
        <v>250297.03123333299</v>
      </c>
      <c r="F398" s="4">
        <v>386580.80208333302</v>
      </c>
      <c r="G398" s="4">
        <f t="shared" si="12"/>
        <v>0.25029703123333297</v>
      </c>
      <c r="H398" s="4">
        <f t="shared" si="13"/>
        <v>0.38658080208333301</v>
      </c>
      <c r="I398" s="1"/>
      <c r="J398" s="2"/>
      <c r="O398" s="2"/>
      <c r="P398" s="2"/>
    </row>
    <row r="399" spans="1:16" x14ac:dyDescent="0.4">
      <c r="A399" s="5">
        <v>37973.579314872688</v>
      </c>
      <c r="B399" s="4">
        <v>397</v>
      </c>
      <c r="C399" s="6"/>
      <c r="D399" s="4">
        <v>-2.4230769230769209E-2</v>
      </c>
      <c r="E399" s="4">
        <v>256728.55466666701</v>
      </c>
      <c r="F399" s="4">
        <v>386243.64583333302</v>
      </c>
      <c r="G399" s="4">
        <f t="shared" si="12"/>
        <v>0.256728554666667</v>
      </c>
      <c r="H399" s="4">
        <f t="shared" si="13"/>
        <v>0.38624364583333304</v>
      </c>
      <c r="I399" s="1"/>
      <c r="J399" s="2"/>
      <c r="O399" s="2"/>
      <c r="P399" s="2"/>
    </row>
    <row r="400" spans="1:16" x14ac:dyDescent="0.4">
      <c r="A400" s="5">
        <v>37973.620981423614</v>
      </c>
      <c r="B400" s="4">
        <v>398</v>
      </c>
      <c r="C400" s="6"/>
      <c r="D400" s="4">
        <v>-0.32</v>
      </c>
      <c r="E400" s="4">
        <v>260226.57810000001</v>
      </c>
      <c r="F400" s="4">
        <v>385910.69791666698</v>
      </c>
      <c r="G400" s="4">
        <f t="shared" si="12"/>
        <v>0.26022657809999999</v>
      </c>
      <c r="H400" s="4">
        <f t="shared" si="13"/>
        <v>0.38591069791666699</v>
      </c>
      <c r="I400" s="1"/>
      <c r="J400" s="2"/>
      <c r="O400" s="2"/>
      <c r="P400" s="2"/>
    </row>
    <row r="401" spans="1:16" x14ac:dyDescent="0.4">
      <c r="A401" s="5">
        <v>37973.662647974539</v>
      </c>
      <c r="B401" s="4">
        <v>399</v>
      </c>
      <c r="C401" s="6"/>
      <c r="D401" s="4">
        <v>-0.53692307692307684</v>
      </c>
      <c r="E401" s="4">
        <v>269847.83851666702</v>
      </c>
      <c r="F401" s="4">
        <v>385620.03125</v>
      </c>
      <c r="G401" s="4">
        <f t="shared" si="12"/>
        <v>0.26984783851666699</v>
      </c>
      <c r="H401" s="4">
        <f t="shared" si="13"/>
        <v>0.38562003124999999</v>
      </c>
      <c r="I401" s="1"/>
      <c r="J401" s="2"/>
      <c r="O401" s="2"/>
      <c r="P401" s="2"/>
    </row>
    <row r="402" spans="1:16" x14ac:dyDescent="0.4">
      <c r="A402" s="5">
        <v>37973.704314525465</v>
      </c>
      <c r="B402" s="4">
        <v>400</v>
      </c>
      <c r="C402" s="6"/>
      <c r="D402" s="4">
        <v>-0.66230769230769237</v>
      </c>
      <c r="E402" s="4">
        <v>275542.768216667</v>
      </c>
      <c r="F402" s="4">
        <v>385287.34896666702</v>
      </c>
      <c r="G402" s="4">
        <f t="shared" si="12"/>
        <v>0.27554276821666701</v>
      </c>
      <c r="H402" s="4">
        <f t="shared" si="13"/>
        <v>0.385287348966667</v>
      </c>
      <c r="I402" s="1"/>
      <c r="J402" s="2"/>
      <c r="O402" s="2"/>
      <c r="P402" s="2"/>
    </row>
    <row r="403" spans="1:16" x14ac:dyDescent="0.4">
      <c r="A403" s="5">
        <v>37973.74598107639</v>
      </c>
      <c r="B403" s="4">
        <v>401</v>
      </c>
      <c r="C403" s="6"/>
      <c r="D403" s="4">
        <v>-0.68423076923076909</v>
      </c>
      <c r="E403" s="4">
        <v>279362.43488333299</v>
      </c>
      <c r="F403" s="4">
        <v>384940.17188333301</v>
      </c>
      <c r="G403" s="4">
        <f t="shared" si="12"/>
        <v>0.27936243488333301</v>
      </c>
      <c r="H403" s="4">
        <f t="shared" si="13"/>
        <v>0.38494017188333302</v>
      </c>
      <c r="I403" s="1"/>
      <c r="J403" s="2"/>
      <c r="O403" s="2"/>
      <c r="P403" s="2"/>
    </row>
    <row r="404" spans="1:16" x14ac:dyDescent="0.4">
      <c r="A404" s="5">
        <v>37973.787647627316</v>
      </c>
      <c r="B404" s="4">
        <v>402</v>
      </c>
      <c r="C404" s="6"/>
      <c r="D404" s="4">
        <v>-0.59653846153846157</v>
      </c>
      <c r="E404" s="4">
        <v>282760.00781666703</v>
      </c>
      <c r="F404" s="4">
        <v>384513.31771666702</v>
      </c>
      <c r="G404" s="4">
        <f t="shared" si="12"/>
        <v>0.28276000781666705</v>
      </c>
      <c r="H404" s="4">
        <f t="shared" si="13"/>
        <v>0.38451331771666702</v>
      </c>
      <c r="I404" s="1"/>
      <c r="J404" s="2"/>
      <c r="O404" s="2"/>
      <c r="P404" s="2"/>
    </row>
    <row r="405" spans="1:16" x14ac:dyDescent="0.4">
      <c r="A405" s="5">
        <v>37973.829314178241</v>
      </c>
      <c r="B405" s="4">
        <v>403</v>
      </c>
      <c r="C405" s="6"/>
      <c r="D405" s="4">
        <v>-0.42000000000000004</v>
      </c>
      <c r="E405" s="4">
        <v>281869.309916667</v>
      </c>
      <c r="F405" s="4">
        <v>383927.46354999999</v>
      </c>
      <c r="G405" s="4">
        <f t="shared" si="12"/>
        <v>0.28186930991666698</v>
      </c>
      <c r="H405" s="4">
        <f t="shared" si="13"/>
        <v>0.38392746354999996</v>
      </c>
      <c r="I405" s="1"/>
      <c r="J405" s="2"/>
      <c r="O405" s="2"/>
      <c r="P405" s="2"/>
    </row>
    <row r="406" spans="1:16" x14ac:dyDescent="0.4">
      <c r="A406" s="5">
        <v>37973.870980729167</v>
      </c>
      <c r="B406" s="4">
        <v>404</v>
      </c>
      <c r="C406" s="6"/>
      <c r="D406" s="4">
        <v>-0.20884615384615379</v>
      </c>
      <c r="E406" s="4">
        <v>283041.88283333299</v>
      </c>
      <c r="F406" s="4">
        <v>383109.11458333302</v>
      </c>
      <c r="G406" s="4">
        <f t="shared" si="12"/>
        <v>0.28304188283333298</v>
      </c>
      <c r="H406" s="4">
        <f t="shared" si="13"/>
        <v>0.38310911458333302</v>
      </c>
      <c r="I406" s="1"/>
      <c r="J406" s="2"/>
      <c r="O406" s="2"/>
      <c r="P406" s="2"/>
    </row>
    <row r="407" spans="1:16" x14ac:dyDescent="0.4">
      <c r="A407" s="5">
        <v>37973.912647280093</v>
      </c>
      <c r="B407" s="4">
        <v>405</v>
      </c>
      <c r="C407" s="6"/>
      <c r="D407" s="4">
        <v>-2.6153846153846163E-2</v>
      </c>
      <c r="E407" s="4">
        <v>276185.78908333299</v>
      </c>
      <c r="F407" s="4">
        <v>382103.9375</v>
      </c>
      <c r="G407" s="4">
        <f t="shared" si="12"/>
        <v>0.27618578908333297</v>
      </c>
      <c r="H407" s="4">
        <f t="shared" si="13"/>
        <v>0.38210393749999999</v>
      </c>
      <c r="I407" s="1"/>
      <c r="J407" s="2"/>
      <c r="O407" s="2"/>
      <c r="P407" s="2"/>
    </row>
    <row r="408" spans="1:16" x14ac:dyDescent="0.4">
      <c r="A408" s="5">
        <v>37973.954313831018</v>
      </c>
      <c r="B408" s="4">
        <v>406</v>
      </c>
      <c r="C408" s="6"/>
      <c r="D408" s="4">
        <v>8.1153846153846187E-2</v>
      </c>
      <c r="E408" s="4">
        <v>272692.44271666702</v>
      </c>
      <c r="F408" s="4">
        <v>381123.625</v>
      </c>
      <c r="G408" s="4">
        <f t="shared" si="12"/>
        <v>0.27269244271666704</v>
      </c>
      <c r="H408" s="4">
        <f t="shared" si="13"/>
        <v>0.38112362500000002</v>
      </c>
      <c r="I408" s="1"/>
      <c r="J408" s="2"/>
      <c r="O408" s="2"/>
      <c r="P408" s="2"/>
    </row>
    <row r="409" spans="1:16" x14ac:dyDescent="0.4">
      <c r="A409" s="5">
        <v>37973.995980381944</v>
      </c>
      <c r="B409" s="4">
        <v>407</v>
      </c>
      <c r="C409" s="6"/>
      <c r="D409" s="4">
        <v>9.6153846153846187E-2</v>
      </c>
      <c r="E409" s="4">
        <v>269240.63543333299</v>
      </c>
      <c r="F409" s="4">
        <v>380284.17708333302</v>
      </c>
      <c r="G409" s="4">
        <f t="shared" si="12"/>
        <v>0.26924063543333299</v>
      </c>
      <c r="H409" s="4">
        <f t="shared" si="13"/>
        <v>0.38028417708333301</v>
      </c>
      <c r="I409" s="1"/>
      <c r="J409" s="2"/>
      <c r="O409" s="2"/>
      <c r="P409" s="2"/>
    </row>
    <row r="410" spans="1:16" x14ac:dyDescent="0.4">
      <c r="A410" s="5">
        <v>37974.037646932869</v>
      </c>
      <c r="B410" s="4">
        <v>408</v>
      </c>
      <c r="C410" s="6"/>
      <c r="D410" s="4">
        <v>3.692307692307692E-2</v>
      </c>
      <c r="E410" s="4">
        <v>265735.83073333302</v>
      </c>
      <c r="F410" s="4">
        <v>379767.72915000003</v>
      </c>
      <c r="G410" s="4">
        <f t="shared" si="12"/>
        <v>0.26573583073333301</v>
      </c>
      <c r="H410" s="4">
        <f t="shared" si="13"/>
        <v>0.37976772915000001</v>
      </c>
      <c r="I410" s="1"/>
      <c r="J410" s="2"/>
      <c r="O410" s="2"/>
      <c r="P410" s="2"/>
    </row>
    <row r="411" spans="1:16" x14ac:dyDescent="0.4">
      <c r="A411" s="5">
        <v>37974.079313483795</v>
      </c>
      <c r="B411" s="4">
        <v>409</v>
      </c>
      <c r="C411" s="6"/>
      <c r="D411" s="4">
        <v>-4.7307692307692314E-2</v>
      </c>
      <c r="E411" s="4">
        <v>261888.34635000001</v>
      </c>
      <c r="F411" s="4">
        <v>379722.07290000003</v>
      </c>
      <c r="G411" s="4">
        <f t="shared" si="12"/>
        <v>0.26188834635000002</v>
      </c>
      <c r="H411" s="4">
        <f t="shared" si="13"/>
        <v>0.37972207290000004</v>
      </c>
      <c r="I411" s="1"/>
      <c r="J411" s="2"/>
      <c r="O411" s="2"/>
      <c r="P411" s="2"/>
    </row>
    <row r="412" spans="1:16" x14ac:dyDescent="0.4">
      <c r="A412" s="5">
        <v>37974.120980034721</v>
      </c>
      <c r="B412" s="4">
        <v>410</v>
      </c>
      <c r="C412" s="6"/>
      <c r="D412" s="4">
        <v>-0.1153846153846154</v>
      </c>
      <c r="E412" s="4">
        <v>258362.32291666701</v>
      </c>
      <c r="F412" s="4">
        <v>380150.88540000003</v>
      </c>
      <c r="G412" s="4">
        <f t="shared" si="12"/>
        <v>0.258362322916667</v>
      </c>
      <c r="H412" s="4">
        <f t="shared" si="13"/>
        <v>0.38015088540000003</v>
      </c>
      <c r="I412" s="1"/>
      <c r="J412" s="2"/>
      <c r="O412" s="2"/>
      <c r="P412" s="2"/>
    </row>
    <row r="413" spans="1:16" x14ac:dyDescent="0.4">
      <c r="A413" s="5">
        <v>37974.162646585646</v>
      </c>
      <c r="B413" s="4">
        <v>411</v>
      </c>
      <c r="C413" s="6"/>
      <c r="D413" s="4">
        <v>-0.13115384615384615</v>
      </c>
      <c r="E413" s="4">
        <v>255660.71354999999</v>
      </c>
      <c r="F413" s="4">
        <v>380968.80206666701</v>
      </c>
      <c r="G413" s="4">
        <f t="shared" si="12"/>
        <v>0.25566071354999997</v>
      </c>
      <c r="H413" s="4">
        <f t="shared" si="13"/>
        <v>0.380968802066667</v>
      </c>
      <c r="I413" s="1"/>
      <c r="J413" s="2"/>
      <c r="O413" s="2"/>
      <c r="P413" s="2"/>
    </row>
    <row r="414" spans="1:16" x14ac:dyDescent="0.4">
      <c r="A414" s="5">
        <v>37974.204313136572</v>
      </c>
      <c r="B414" s="4">
        <v>412</v>
      </c>
      <c r="C414" s="6"/>
      <c r="D414" s="4">
        <v>-6.9615384615384607E-2</v>
      </c>
      <c r="E414" s="4">
        <v>252880.9896</v>
      </c>
      <c r="F414" s="4">
        <v>382035.11978333298</v>
      </c>
      <c r="G414" s="4">
        <f t="shared" si="12"/>
        <v>0.25288098959999999</v>
      </c>
      <c r="H414" s="4">
        <f t="shared" si="13"/>
        <v>0.38203511978333299</v>
      </c>
      <c r="I414" s="1"/>
      <c r="J414" s="2"/>
      <c r="O414" s="2"/>
      <c r="P414" s="2"/>
    </row>
    <row r="415" spans="1:16" x14ac:dyDescent="0.4">
      <c r="A415" s="5">
        <v>37974.245979687497</v>
      </c>
      <c r="B415" s="4">
        <v>413</v>
      </c>
      <c r="C415" s="6"/>
      <c r="D415" s="4">
        <v>8.3076923076923076E-2</v>
      </c>
      <c r="E415" s="4">
        <v>250881.59376666701</v>
      </c>
      <c r="F415" s="4">
        <v>383223.26561666699</v>
      </c>
      <c r="G415" s="4">
        <f t="shared" si="12"/>
        <v>0.25088159376666702</v>
      </c>
      <c r="H415" s="4">
        <f t="shared" si="13"/>
        <v>0.38322326561666697</v>
      </c>
      <c r="I415" s="1"/>
      <c r="J415" s="2"/>
      <c r="O415" s="2"/>
      <c r="P415" s="2"/>
    </row>
    <row r="416" spans="1:16" x14ac:dyDescent="0.4">
      <c r="A416" s="5">
        <v>37974.287646238423</v>
      </c>
      <c r="B416" s="4">
        <v>414</v>
      </c>
      <c r="C416" s="6"/>
      <c r="D416" s="4">
        <v>0.32384615384615384</v>
      </c>
      <c r="E416" s="4">
        <v>247455.10418333299</v>
      </c>
      <c r="F416" s="4">
        <v>384354.20833333302</v>
      </c>
      <c r="G416" s="4">
        <f t="shared" si="12"/>
        <v>0.247455104183333</v>
      </c>
      <c r="H416" s="4">
        <f t="shared" si="13"/>
        <v>0.384354208333333</v>
      </c>
      <c r="I416" s="1"/>
      <c r="J416" s="2"/>
      <c r="O416" s="2"/>
      <c r="P416" s="2"/>
    </row>
    <row r="417" spans="1:16" x14ac:dyDescent="0.4">
      <c r="A417" s="5">
        <v>37974.329312789348</v>
      </c>
      <c r="B417" s="4">
        <v>415</v>
      </c>
      <c r="C417" s="6"/>
      <c r="D417" s="4">
        <v>0.60499999999999998</v>
      </c>
      <c r="E417" s="4">
        <v>244740.028666667</v>
      </c>
      <c r="F417" s="4">
        <v>385348.09375</v>
      </c>
      <c r="G417" s="4">
        <f t="shared" si="12"/>
        <v>0.244740028666667</v>
      </c>
      <c r="H417" s="4">
        <f t="shared" si="13"/>
        <v>0.38534809375000001</v>
      </c>
      <c r="I417" s="1"/>
      <c r="J417" s="2"/>
      <c r="O417" s="2"/>
      <c r="P417" s="2"/>
    </row>
    <row r="418" spans="1:16" x14ac:dyDescent="0.4">
      <c r="A418" s="5">
        <v>37974.370979340281</v>
      </c>
      <c r="B418" s="4">
        <v>416</v>
      </c>
      <c r="C418" s="6"/>
      <c r="D418" s="4">
        <v>0.85346153846153849</v>
      </c>
      <c r="E418" s="4">
        <v>243348.20574999999</v>
      </c>
      <c r="F418" s="4">
        <v>386152.00521666702</v>
      </c>
      <c r="G418" s="4">
        <f t="shared" si="12"/>
        <v>0.24334820574999999</v>
      </c>
      <c r="H418" s="4">
        <f t="shared" si="13"/>
        <v>0.38615200521666704</v>
      </c>
      <c r="I418" s="1"/>
      <c r="J418" s="2"/>
      <c r="O418" s="2"/>
      <c r="P418" s="2"/>
    </row>
    <row r="419" spans="1:16" x14ac:dyDescent="0.4">
      <c r="A419" s="5">
        <v>37974.412645891207</v>
      </c>
      <c r="B419" s="4">
        <v>417</v>
      </c>
      <c r="C419" s="6"/>
      <c r="D419" s="4">
        <v>0.99269230769230787</v>
      </c>
      <c r="E419" s="4">
        <v>241471.93229999999</v>
      </c>
      <c r="F419" s="4">
        <v>386757.87501666701</v>
      </c>
      <c r="G419" s="4">
        <f t="shared" si="12"/>
        <v>0.2414719323</v>
      </c>
      <c r="H419" s="4">
        <f t="shared" si="13"/>
        <v>0.38675787501666703</v>
      </c>
      <c r="I419" s="1"/>
      <c r="J419" s="2"/>
      <c r="O419" s="2"/>
      <c r="P419" s="2"/>
    </row>
    <row r="420" spans="1:16" x14ac:dyDescent="0.4">
      <c r="A420" s="5">
        <v>37974.454312442133</v>
      </c>
      <c r="B420" s="4">
        <v>418</v>
      </c>
      <c r="C420" s="6"/>
      <c r="D420" s="4">
        <v>0.96884615384615391</v>
      </c>
      <c r="E420" s="4">
        <v>241263.69791666701</v>
      </c>
      <c r="F420" s="4">
        <v>387154.72918333299</v>
      </c>
      <c r="G420" s="4">
        <f t="shared" si="12"/>
        <v>0.24126369791666702</v>
      </c>
      <c r="H420" s="4">
        <f t="shared" si="13"/>
        <v>0.38715472918333299</v>
      </c>
      <c r="I420" s="1"/>
      <c r="J420" s="2"/>
      <c r="O420" s="2"/>
      <c r="P420" s="2"/>
    </row>
    <row r="421" spans="1:16" x14ac:dyDescent="0.4">
      <c r="A421" s="5">
        <v>37974.495978993058</v>
      </c>
      <c r="B421" s="4">
        <v>419</v>
      </c>
      <c r="C421" s="6"/>
      <c r="D421" s="4">
        <v>0.77884615384615385</v>
      </c>
      <c r="E421" s="4">
        <v>240919.898433333</v>
      </c>
      <c r="F421" s="4">
        <v>387301.27606666699</v>
      </c>
      <c r="G421" s="4">
        <f t="shared" si="12"/>
        <v>0.240919898433333</v>
      </c>
      <c r="H421" s="4">
        <f t="shared" si="13"/>
        <v>0.38730127606666698</v>
      </c>
      <c r="I421" s="1"/>
      <c r="J421" s="2"/>
      <c r="O421" s="2"/>
      <c r="P421" s="2"/>
    </row>
    <row r="422" spans="1:16" x14ac:dyDescent="0.4">
      <c r="A422" s="5">
        <v>37974.537645543984</v>
      </c>
      <c r="B422" s="4">
        <v>420</v>
      </c>
      <c r="C422" s="6"/>
      <c r="D422" s="4">
        <v>0.46576923076923088</v>
      </c>
      <c r="E422" s="4">
        <v>243583.20051666701</v>
      </c>
      <c r="F422" s="4">
        <v>387217.08856666699</v>
      </c>
      <c r="G422" s="4">
        <f t="shared" si="12"/>
        <v>0.24358320051666701</v>
      </c>
      <c r="H422" s="4">
        <f t="shared" si="13"/>
        <v>0.38721708856666698</v>
      </c>
      <c r="I422" s="1"/>
      <c r="J422" s="2"/>
      <c r="O422" s="2"/>
      <c r="P422" s="2"/>
    </row>
    <row r="423" spans="1:16" x14ac:dyDescent="0.4">
      <c r="A423" s="5">
        <v>37974.579312094909</v>
      </c>
      <c r="B423" s="4">
        <v>421</v>
      </c>
      <c r="C423" s="6"/>
      <c r="D423" s="4">
        <v>0.11038461538461537</v>
      </c>
      <c r="E423" s="4">
        <v>246576.33331666701</v>
      </c>
      <c r="F423" s="4">
        <v>386962.23961666698</v>
      </c>
      <c r="G423" s="4">
        <f t="shared" si="12"/>
        <v>0.24657633331666701</v>
      </c>
      <c r="H423" s="4">
        <f t="shared" si="13"/>
        <v>0.38696223961666698</v>
      </c>
      <c r="I423" s="1"/>
      <c r="J423" s="2"/>
      <c r="O423" s="2"/>
      <c r="P423" s="2"/>
    </row>
    <row r="424" spans="1:16" x14ac:dyDescent="0.4">
      <c r="A424" s="5">
        <v>37974.620978645835</v>
      </c>
      <c r="B424" s="4">
        <v>422</v>
      </c>
      <c r="C424" s="6"/>
      <c r="D424" s="4">
        <v>-0.21269230769230774</v>
      </c>
      <c r="E424" s="4">
        <v>249401.611966667</v>
      </c>
      <c r="F424" s="4">
        <v>386641.06253333302</v>
      </c>
      <c r="G424" s="4">
        <f t="shared" si="12"/>
        <v>0.24940161196666699</v>
      </c>
      <c r="H424" s="4">
        <f t="shared" si="13"/>
        <v>0.38664106253333302</v>
      </c>
      <c r="I424" s="1"/>
      <c r="J424" s="2"/>
      <c r="O424" s="2"/>
      <c r="P424" s="2"/>
    </row>
    <row r="425" spans="1:16" x14ac:dyDescent="0.4">
      <c r="A425" s="5">
        <v>37974.66264519676</v>
      </c>
      <c r="B425" s="4">
        <v>423</v>
      </c>
      <c r="C425" s="6"/>
      <c r="D425" s="4">
        <v>-0.45961538461538465</v>
      </c>
      <c r="E425" s="4">
        <v>252539.51041666701</v>
      </c>
      <c r="F425" s="4">
        <v>386368.11981666699</v>
      </c>
      <c r="G425" s="4">
        <f t="shared" si="12"/>
        <v>0.252539510416667</v>
      </c>
      <c r="H425" s="4">
        <f t="shared" si="13"/>
        <v>0.38636811981666697</v>
      </c>
      <c r="I425" s="1"/>
      <c r="J425" s="2"/>
      <c r="O425" s="2"/>
      <c r="P425" s="2"/>
    </row>
    <row r="426" spans="1:16" x14ac:dyDescent="0.4">
      <c r="A426" s="5">
        <v>37974.704311747686</v>
      </c>
      <c r="B426" s="4">
        <v>424</v>
      </c>
      <c r="C426" s="6"/>
      <c r="D426" s="4">
        <v>-0.62076923076923074</v>
      </c>
      <c r="E426" s="4">
        <v>254883.481783333</v>
      </c>
      <c r="F426" s="4">
        <v>386145.11981666699</v>
      </c>
      <c r="G426" s="4">
        <f t="shared" si="12"/>
        <v>0.25488348178333298</v>
      </c>
      <c r="H426" s="4">
        <f t="shared" si="13"/>
        <v>0.38614511981666699</v>
      </c>
      <c r="I426" s="1"/>
      <c r="J426" s="2"/>
      <c r="O426" s="2"/>
      <c r="P426" s="2"/>
    </row>
    <row r="427" spans="1:16" x14ac:dyDescent="0.4">
      <c r="A427" s="5">
        <v>37974.745978298612</v>
      </c>
      <c r="B427" s="4">
        <v>425</v>
      </c>
      <c r="C427" s="6"/>
      <c r="D427" s="4">
        <v>-0.68192307692307685</v>
      </c>
      <c r="E427" s="4">
        <v>256111.44271666699</v>
      </c>
      <c r="F427" s="4">
        <v>385909.92188333301</v>
      </c>
      <c r="G427" s="4">
        <f t="shared" si="12"/>
        <v>0.25611144271666697</v>
      </c>
      <c r="H427" s="4">
        <f t="shared" si="13"/>
        <v>0.38590992188333301</v>
      </c>
      <c r="I427" s="1"/>
      <c r="J427" s="2"/>
      <c r="O427" s="2"/>
      <c r="P427" s="2"/>
    </row>
    <row r="428" spans="1:16" x14ac:dyDescent="0.4">
      <c r="A428" s="5">
        <v>37974.787644849537</v>
      </c>
      <c r="B428" s="4">
        <v>426</v>
      </c>
      <c r="C428" s="6"/>
      <c r="D428" s="4">
        <v>-0.62846153846153863</v>
      </c>
      <c r="E428" s="4">
        <v>257436.53908333299</v>
      </c>
      <c r="F428" s="4">
        <v>385662.75</v>
      </c>
      <c r="G428" s="4">
        <f t="shared" si="12"/>
        <v>0.25743653908333297</v>
      </c>
      <c r="H428" s="4">
        <f t="shared" si="13"/>
        <v>0.38566275</v>
      </c>
      <c r="I428" s="1"/>
      <c r="J428" s="2"/>
      <c r="O428" s="2"/>
      <c r="P428" s="2"/>
    </row>
    <row r="429" spans="1:16" x14ac:dyDescent="0.4">
      <c r="A429" s="5">
        <v>37974.829311400463</v>
      </c>
      <c r="B429" s="4">
        <v>427</v>
      </c>
      <c r="C429" s="6"/>
      <c r="D429" s="4">
        <v>-0.46923076923076923</v>
      </c>
      <c r="E429" s="4">
        <v>257483.80471666699</v>
      </c>
      <c r="F429" s="4">
        <v>385339.90623333299</v>
      </c>
      <c r="G429" s="4">
        <f t="shared" si="12"/>
        <v>0.25748380471666699</v>
      </c>
      <c r="H429" s="4">
        <f t="shared" si="13"/>
        <v>0.38533990623333297</v>
      </c>
      <c r="I429" s="1"/>
      <c r="J429" s="2"/>
      <c r="O429" s="2"/>
      <c r="P429" s="2"/>
    </row>
    <row r="430" spans="1:16" x14ac:dyDescent="0.4">
      <c r="A430" s="5">
        <v>37974.870977951388</v>
      </c>
      <c r="B430" s="4">
        <v>428</v>
      </c>
      <c r="C430" s="6"/>
      <c r="D430" s="4">
        <v>-0.24884615384615383</v>
      </c>
      <c r="E430" s="4">
        <v>257539.684916667</v>
      </c>
      <c r="F430" s="4">
        <v>384798.17184999998</v>
      </c>
      <c r="G430" s="4">
        <f t="shared" si="12"/>
        <v>0.25753968491666701</v>
      </c>
      <c r="H430" s="4">
        <f t="shared" si="13"/>
        <v>0.38479817184999998</v>
      </c>
      <c r="I430" s="1"/>
      <c r="J430" s="2"/>
      <c r="O430" s="2"/>
      <c r="P430" s="2"/>
    </row>
    <row r="431" spans="1:16" x14ac:dyDescent="0.4">
      <c r="A431" s="5">
        <v>37974.912644502314</v>
      </c>
      <c r="B431" s="4">
        <v>429</v>
      </c>
      <c r="C431" s="6"/>
      <c r="D431" s="4">
        <v>-3.307692307692308E-2</v>
      </c>
      <c r="E431" s="4">
        <v>255723.65886666701</v>
      </c>
      <c r="F431" s="4">
        <v>384009.61456666701</v>
      </c>
      <c r="G431" s="4">
        <f t="shared" si="12"/>
        <v>0.25572365886666704</v>
      </c>
      <c r="H431" s="4">
        <f t="shared" si="13"/>
        <v>0.38400961456666699</v>
      </c>
      <c r="I431" s="1"/>
      <c r="J431" s="2"/>
      <c r="O431" s="2"/>
      <c r="P431" s="2"/>
    </row>
    <row r="432" spans="1:16" x14ac:dyDescent="0.4">
      <c r="A432" s="5">
        <v>37974.95431105324</v>
      </c>
      <c r="B432" s="4">
        <v>430</v>
      </c>
      <c r="C432" s="6"/>
      <c r="D432" s="4">
        <v>0.11884615384615384</v>
      </c>
      <c r="E432" s="4">
        <v>253819.450533333</v>
      </c>
      <c r="F432" s="4">
        <v>383065.40623333299</v>
      </c>
      <c r="G432" s="4">
        <f t="shared" si="12"/>
        <v>0.25381945053333299</v>
      </c>
      <c r="H432" s="4">
        <f t="shared" si="13"/>
        <v>0.38306540623333302</v>
      </c>
      <c r="I432" s="1"/>
      <c r="J432" s="2"/>
      <c r="O432" s="2"/>
      <c r="P432" s="2"/>
    </row>
    <row r="433" spans="1:16" x14ac:dyDescent="0.4">
      <c r="A433" s="5">
        <v>37974.995977604165</v>
      </c>
      <c r="B433" s="4">
        <v>431</v>
      </c>
      <c r="C433" s="6"/>
      <c r="D433" s="4">
        <v>0.17692307692307693</v>
      </c>
      <c r="E433" s="4">
        <v>251439.93751666701</v>
      </c>
      <c r="F433" s="4">
        <v>382146.60936666699</v>
      </c>
      <c r="G433" s="4">
        <f t="shared" si="12"/>
        <v>0.25143993751666699</v>
      </c>
      <c r="H433" s="4">
        <f t="shared" si="13"/>
        <v>0.382146609366667</v>
      </c>
      <c r="I433" s="1"/>
      <c r="J433" s="2"/>
      <c r="O433" s="2"/>
      <c r="P433" s="2"/>
    </row>
    <row r="434" spans="1:16" x14ac:dyDescent="0.4">
      <c r="A434" s="5">
        <v>37975.037644155091</v>
      </c>
      <c r="B434" s="4">
        <v>432</v>
      </c>
      <c r="C434" s="6"/>
      <c r="D434" s="4">
        <v>0.14423076923076922</v>
      </c>
      <c r="E434" s="4">
        <v>248568.78125</v>
      </c>
      <c r="F434" s="4">
        <v>381388.19791666698</v>
      </c>
      <c r="G434" s="4">
        <f t="shared" si="12"/>
        <v>0.24856878125000001</v>
      </c>
      <c r="H434" s="4">
        <f t="shared" si="13"/>
        <v>0.381388197916667</v>
      </c>
      <c r="I434" s="1"/>
      <c r="J434" s="2"/>
      <c r="O434" s="2"/>
      <c r="P434" s="2"/>
    </row>
    <row r="435" spans="1:16" x14ac:dyDescent="0.4">
      <c r="A435" s="5">
        <v>37975.079310706016</v>
      </c>
      <c r="B435" s="4">
        <v>433</v>
      </c>
      <c r="C435" s="6"/>
      <c r="D435" s="4">
        <v>5.4230769230769228E-2</v>
      </c>
      <c r="E435" s="4">
        <v>245074.875</v>
      </c>
      <c r="F435" s="4">
        <v>380985.80729999999</v>
      </c>
      <c r="G435" s="4">
        <f t="shared" si="12"/>
        <v>0.245074875</v>
      </c>
      <c r="H435" s="4">
        <f t="shared" si="13"/>
        <v>0.38098580729999998</v>
      </c>
      <c r="I435" s="1"/>
      <c r="J435" s="2"/>
      <c r="O435" s="2"/>
      <c r="P435" s="2"/>
    </row>
    <row r="436" spans="1:16" x14ac:dyDescent="0.4">
      <c r="A436" s="5">
        <v>37975.120977256942</v>
      </c>
      <c r="B436" s="4">
        <v>434</v>
      </c>
      <c r="C436" s="6"/>
      <c r="D436" s="4">
        <v>-4.4615384615384619E-2</v>
      </c>
      <c r="E436" s="4">
        <v>241667.42970000001</v>
      </c>
      <c r="F436" s="4">
        <v>381053.90626666701</v>
      </c>
      <c r="G436" s="4">
        <f t="shared" si="12"/>
        <v>0.24166742970000002</v>
      </c>
      <c r="H436" s="4">
        <f t="shared" si="13"/>
        <v>0.38105390626666702</v>
      </c>
      <c r="I436" s="1"/>
      <c r="J436" s="2"/>
      <c r="O436" s="2"/>
      <c r="P436" s="2"/>
    </row>
    <row r="437" spans="1:16" x14ac:dyDescent="0.4">
      <c r="A437" s="5">
        <v>37975.162643807867</v>
      </c>
      <c r="B437" s="4">
        <v>435</v>
      </c>
      <c r="C437" s="6"/>
      <c r="D437" s="4">
        <v>-0.11384615384615386</v>
      </c>
      <c r="E437" s="4">
        <v>239366.42970000001</v>
      </c>
      <c r="F437" s="4">
        <v>381541.23959999997</v>
      </c>
      <c r="G437" s="4">
        <f t="shared" si="12"/>
        <v>0.23936642969999999</v>
      </c>
      <c r="H437" s="4">
        <f t="shared" si="13"/>
        <v>0.38154123959999997</v>
      </c>
      <c r="I437" s="1"/>
      <c r="J437" s="2"/>
      <c r="O437" s="2"/>
      <c r="P437" s="2"/>
    </row>
    <row r="438" spans="1:16" x14ac:dyDescent="0.4">
      <c r="A438" s="5">
        <v>37975.204310358793</v>
      </c>
      <c r="B438" s="4">
        <v>436</v>
      </c>
      <c r="C438" s="6"/>
      <c r="D438" s="4">
        <v>-0.12346153846153848</v>
      </c>
      <c r="E438" s="4">
        <v>236847.25260000001</v>
      </c>
      <c r="F438" s="4">
        <v>382341.78646666702</v>
      </c>
      <c r="G438" s="4">
        <f t="shared" si="12"/>
        <v>0.2368472526</v>
      </c>
      <c r="H438" s="4">
        <f t="shared" si="13"/>
        <v>0.382341786466667</v>
      </c>
      <c r="I438" s="1"/>
      <c r="J438" s="2"/>
      <c r="O438" s="2"/>
      <c r="P438" s="2"/>
    </row>
    <row r="439" spans="1:16" x14ac:dyDescent="0.4">
      <c r="A439" s="5">
        <v>37975.245976909719</v>
      </c>
      <c r="B439" s="4">
        <v>437</v>
      </c>
      <c r="C439" s="6"/>
      <c r="D439" s="4">
        <v>-5.8076923076923068E-2</v>
      </c>
      <c r="E439" s="4">
        <v>235036.00260000001</v>
      </c>
      <c r="F439" s="4">
        <v>383363.98959999997</v>
      </c>
      <c r="G439" s="4">
        <f t="shared" si="12"/>
        <v>0.23503600260000002</v>
      </c>
      <c r="H439" s="4">
        <f t="shared" si="13"/>
        <v>0.38336398959999995</v>
      </c>
      <c r="I439" s="1"/>
      <c r="J439" s="2"/>
      <c r="O439" s="2"/>
      <c r="P439" s="2"/>
    </row>
    <row r="440" spans="1:16" x14ac:dyDescent="0.4">
      <c r="A440" s="5">
        <v>37975.287643460651</v>
      </c>
      <c r="B440" s="4">
        <v>438</v>
      </c>
      <c r="C440" s="6"/>
      <c r="D440" s="4">
        <v>9.6538461538461545E-2</v>
      </c>
      <c r="E440" s="4">
        <v>232837.11720000001</v>
      </c>
      <c r="F440" s="4">
        <v>384447.89584999997</v>
      </c>
      <c r="G440" s="4">
        <f t="shared" si="12"/>
        <v>0.2328371172</v>
      </c>
      <c r="H440" s="4">
        <f t="shared" si="13"/>
        <v>0.38444789585</v>
      </c>
      <c r="I440" s="1"/>
      <c r="J440" s="2"/>
      <c r="O440" s="2"/>
      <c r="P440" s="2"/>
    </row>
    <row r="441" spans="1:16" x14ac:dyDescent="0.4">
      <c r="A441" s="5">
        <v>37975.329310011577</v>
      </c>
      <c r="B441" s="4">
        <v>439</v>
      </c>
      <c r="C441" s="6"/>
      <c r="D441" s="4">
        <v>0.32307692307692309</v>
      </c>
      <c r="E441" s="4">
        <v>231726.86979999999</v>
      </c>
      <c r="F441" s="4">
        <v>385436.08334999997</v>
      </c>
      <c r="G441" s="4">
        <f t="shared" si="12"/>
        <v>0.23172686979999998</v>
      </c>
      <c r="H441" s="4">
        <f t="shared" si="13"/>
        <v>0.38543608334999996</v>
      </c>
      <c r="I441" s="1"/>
      <c r="J441" s="2"/>
      <c r="O441" s="2"/>
      <c r="P441" s="2"/>
    </row>
    <row r="442" spans="1:16" x14ac:dyDescent="0.4">
      <c r="A442" s="5">
        <v>37975.370976562503</v>
      </c>
      <c r="B442" s="4">
        <v>440</v>
      </c>
      <c r="C442" s="6"/>
      <c r="D442" s="4">
        <v>0.57192307692307687</v>
      </c>
      <c r="E442" s="4">
        <v>230622.27083333299</v>
      </c>
      <c r="F442" s="4">
        <v>386232.64584999997</v>
      </c>
      <c r="G442" s="4">
        <f t="shared" si="12"/>
        <v>0.230622270833333</v>
      </c>
      <c r="H442" s="4">
        <f t="shared" si="13"/>
        <v>0.38623264584999994</v>
      </c>
      <c r="I442" s="1"/>
      <c r="J442" s="2"/>
      <c r="O442" s="2"/>
      <c r="P442" s="2"/>
    </row>
    <row r="443" spans="1:16" x14ac:dyDescent="0.4">
      <c r="A443" s="5">
        <v>37975.412643113428</v>
      </c>
      <c r="B443" s="4">
        <v>441</v>
      </c>
      <c r="C443" s="6"/>
      <c r="D443" s="4">
        <v>0.7676923076923079</v>
      </c>
      <c r="E443" s="4">
        <v>230500.82811666699</v>
      </c>
      <c r="F443" s="4">
        <v>386852.86458333302</v>
      </c>
      <c r="G443" s="4">
        <f t="shared" si="12"/>
        <v>0.230500828116667</v>
      </c>
      <c r="H443" s="4">
        <f t="shared" si="13"/>
        <v>0.38685286458333301</v>
      </c>
      <c r="I443" s="1"/>
      <c r="J443" s="2"/>
      <c r="O443" s="2"/>
      <c r="P443" s="2"/>
    </row>
    <row r="444" spans="1:16" x14ac:dyDescent="0.4">
      <c r="A444" s="5">
        <v>37975.454309664354</v>
      </c>
      <c r="B444" s="4">
        <v>442</v>
      </c>
      <c r="C444" s="6"/>
      <c r="D444" s="4">
        <v>0.84615384615384615</v>
      </c>
      <c r="E444" s="4">
        <v>231394.48176666701</v>
      </c>
      <c r="F444" s="4">
        <v>387320.04688333301</v>
      </c>
      <c r="G444" s="4">
        <f t="shared" si="12"/>
        <v>0.23139448176666702</v>
      </c>
      <c r="H444" s="4">
        <f t="shared" si="13"/>
        <v>0.38732004688333299</v>
      </c>
      <c r="I444" s="1"/>
      <c r="J444" s="2"/>
      <c r="O444" s="2"/>
      <c r="P444" s="2"/>
    </row>
    <row r="445" spans="1:16" x14ac:dyDescent="0.4">
      <c r="A445" s="5">
        <v>37975.495976215279</v>
      </c>
      <c r="B445" s="4">
        <v>443</v>
      </c>
      <c r="C445" s="6"/>
      <c r="D445" s="4">
        <v>0.76884615384615373</v>
      </c>
      <c r="E445" s="4">
        <v>232729.34373333299</v>
      </c>
      <c r="F445" s="4">
        <v>387566.80728333298</v>
      </c>
      <c r="G445" s="4">
        <f t="shared" si="12"/>
        <v>0.23272934373333298</v>
      </c>
      <c r="H445" s="4">
        <f t="shared" si="13"/>
        <v>0.38756680728333298</v>
      </c>
      <c r="I445" s="1"/>
      <c r="J445" s="2"/>
      <c r="O445" s="2"/>
      <c r="P445" s="2"/>
    </row>
    <row r="446" spans="1:16" x14ac:dyDescent="0.4">
      <c r="A446" s="5">
        <v>37975.537642766205</v>
      </c>
      <c r="B446" s="4">
        <v>444</v>
      </c>
      <c r="C446" s="6"/>
      <c r="D446" s="4">
        <v>0.54961538461538473</v>
      </c>
      <c r="E446" s="4">
        <v>234752.34893333301</v>
      </c>
      <c r="F446" s="4">
        <v>387578.51041666698</v>
      </c>
      <c r="G446" s="4">
        <f t="shared" si="12"/>
        <v>0.23475234893333299</v>
      </c>
      <c r="H446" s="4">
        <f t="shared" si="13"/>
        <v>0.38757851041666697</v>
      </c>
      <c r="I446" s="1"/>
      <c r="J446" s="2"/>
      <c r="O446" s="2"/>
      <c r="P446" s="2"/>
    </row>
    <row r="447" spans="1:16" x14ac:dyDescent="0.4">
      <c r="A447" s="5">
        <v>37975.579309317131</v>
      </c>
      <c r="B447" s="4">
        <v>445</v>
      </c>
      <c r="C447" s="6"/>
      <c r="D447" s="4">
        <v>0.23884615384615385</v>
      </c>
      <c r="E447" s="4">
        <v>237031.893216667</v>
      </c>
      <c r="F447" s="4">
        <v>387396.82291666698</v>
      </c>
      <c r="G447" s="4">
        <f t="shared" si="12"/>
        <v>0.23703189321666701</v>
      </c>
      <c r="H447" s="4">
        <f t="shared" si="13"/>
        <v>0.38739682291666699</v>
      </c>
      <c r="I447" s="1"/>
      <c r="J447" s="2"/>
      <c r="O447" s="2"/>
      <c r="P447" s="2"/>
    </row>
    <row r="448" spans="1:16" x14ac:dyDescent="0.4">
      <c r="A448" s="5">
        <v>37975.620975868056</v>
      </c>
      <c r="B448" s="4">
        <v>446</v>
      </c>
      <c r="C448" s="6"/>
      <c r="D448" s="4">
        <v>-8.3461538461538462E-2</v>
      </c>
      <c r="E448" s="4">
        <v>239574.02603333301</v>
      </c>
      <c r="F448" s="4">
        <v>387141.6875</v>
      </c>
      <c r="G448" s="4">
        <f t="shared" si="12"/>
        <v>0.239574026033333</v>
      </c>
      <c r="H448" s="4">
        <f t="shared" si="13"/>
        <v>0.3871416875</v>
      </c>
      <c r="I448" s="1"/>
      <c r="J448" s="2"/>
      <c r="O448" s="2"/>
      <c r="P448" s="2"/>
    </row>
    <row r="449" spans="1:16" x14ac:dyDescent="0.4">
      <c r="A449" s="5">
        <v>37975.662642418982</v>
      </c>
      <c r="B449" s="4">
        <v>447</v>
      </c>
      <c r="C449" s="6"/>
      <c r="D449" s="4">
        <v>-0.35538461538461541</v>
      </c>
      <c r="E449" s="4">
        <v>242285.86979999999</v>
      </c>
      <c r="F449" s="4">
        <v>386890.99479999999</v>
      </c>
      <c r="G449" s="4">
        <f t="shared" si="12"/>
        <v>0.2422858698</v>
      </c>
      <c r="H449" s="4">
        <f t="shared" si="13"/>
        <v>0.3868909948</v>
      </c>
      <c r="I449" s="1"/>
      <c r="J449" s="2"/>
      <c r="O449" s="2"/>
      <c r="P449" s="2"/>
    </row>
    <row r="450" spans="1:16" x14ac:dyDescent="0.4">
      <c r="A450" s="5">
        <v>37975.704308969907</v>
      </c>
      <c r="B450" s="4">
        <v>448</v>
      </c>
      <c r="C450" s="6"/>
      <c r="D450" s="4">
        <v>-0.54730769230769227</v>
      </c>
      <c r="E450" s="4">
        <v>244393.320316667</v>
      </c>
      <c r="F450" s="4">
        <v>386715.35936666699</v>
      </c>
      <c r="G450" s="4">
        <f t="shared" si="12"/>
        <v>0.244393320316667</v>
      </c>
      <c r="H450" s="4">
        <f t="shared" si="13"/>
        <v>0.38671535936666701</v>
      </c>
      <c r="I450" s="1"/>
      <c r="J450" s="2"/>
      <c r="O450" s="2"/>
      <c r="P450" s="2"/>
    </row>
    <row r="451" spans="1:16" x14ac:dyDescent="0.4">
      <c r="A451" s="5">
        <v>37975.745975520833</v>
      </c>
      <c r="B451" s="4">
        <v>449</v>
      </c>
      <c r="C451" s="6"/>
      <c r="D451" s="4">
        <v>-0.64423076923076938</v>
      </c>
      <c r="E451" s="4">
        <v>245534.47136666701</v>
      </c>
      <c r="F451" s="4">
        <v>386590.55208333302</v>
      </c>
      <c r="G451" s="4">
        <f t="shared" ref="G451:G514" si="14">E451/10^6</f>
        <v>0.24553447136666701</v>
      </c>
      <c r="H451" s="4">
        <f t="shared" ref="H451:H514" si="15">F451/10^6</f>
        <v>0.38659055208333304</v>
      </c>
      <c r="I451" s="1"/>
      <c r="J451" s="2"/>
      <c r="O451" s="2"/>
      <c r="P451" s="2"/>
    </row>
    <row r="452" spans="1:16" x14ac:dyDescent="0.4">
      <c r="A452" s="5">
        <v>37975.787642071758</v>
      </c>
      <c r="B452" s="4">
        <v>450</v>
      </c>
      <c r="C452" s="6"/>
      <c r="D452" s="4">
        <v>-0.63269230769230766</v>
      </c>
      <c r="E452" s="4">
        <v>246607.15886666701</v>
      </c>
      <c r="F452" s="4">
        <v>386503.65103333298</v>
      </c>
      <c r="G452" s="4">
        <f t="shared" si="14"/>
        <v>0.24660715886666701</v>
      </c>
      <c r="H452" s="4">
        <f t="shared" si="15"/>
        <v>0.38650365103333295</v>
      </c>
      <c r="I452" s="1"/>
      <c r="J452" s="2"/>
      <c r="O452" s="2"/>
      <c r="P452" s="2"/>
    </row>
    <row r="453" spans="1:16" x14ac:dyDescent="0.4">
      <c r="A453" s="5">
        <v>37975.829308622684</v>
      </c>
      <c r="B453" s="4">
        <v>451</v>
      </c>
      <c r="C453" s="6"/>
      <c r="D453" s="4">
        <v>-0.50692307692307714</v>
      </c>
      <c r="E453" s="4">
        <v>247113.19271666699</v>
      </c>
      <c r="F453" s="4">
        <v>386422.24998333299</v>
      </c>
      <c r="G453" s="4">
        <f t="shared" si="14"/>
        <v>0.24711319271666699</v>
      </c>
      <c r="H453" s="4">
        <f t="shared" si="15"/>
        <v>0.38642224998333297</v>
      </c>
      <c r="I453" s="1"/>
      <c r="J453" s="2"/>
      <c r="O453" s="2"/>
      <c r="P453" s="2"/>
    </row>
    <row r="454" spans="1:16" x14ac:dyDescent="0.4">
      <c r="A454" s="5">
        <v>37975.87097517361</v>
      </c>
      <c r="B454" s="4">
        <v>452</v>
      </c>
      <c r="C454" s="6"/>
      <c r="D454" s="4">
        <v>-0.29307692307692307</v>
      </c>
      <c r="E454" s="4">
        <v>247487.90886666701</v>
      </c>
      <c r="F454" s="4">
        <v>386221.04686666699</v>
      </c>
      <c r="G454" s="4">
        <f t="shared" si="14"/>
        <v>0.24748790886666702</v>
      </c>
      <c r="H454" s="4">
        <f t="shared" si="15"/>
        <v>0.38622104686666697</v>
      </c>
      <c r="I454" s="1"/>
      <c r="J454" s="2"/>
      <c r="O454" s="2"/>
      <c r="P454" s="2"/>
    </row>
    <row r="455" spans="1:16" x14ac:dyDescent="0.4">
      <c r="A455" s="5">
        <v>37975.912641724535</v>
      </c>
      <c r="B455" s="4">
        <v>453</v>
      </c>
      <c r="C455" s="6"/>
      <c r="D455" s="4">
        <v>-5.000000000000001E-2</v>
      </c>
      <c r="E455" s="4">
        <v>245778.19010000001</v>
      </c>
      <c r="F455" s="4">
        <v>385803.17706666701</v>
      </c>
      <c r="G455" s="4">
        <f t="shared" si="14"/>
        <v>0.24577819010000002</v>
      </c>
      <c r="H455" s="4">
        <f t="shared" si="15"/>
        <v>0.385803177066667</v>
      </c>
      <c r="I455" s="1"/>
      <c r="J455" s="2"/>
      <c r="O455" s="2"/>
      <c r="P455" s="2"/>
    </row>
    <row r="456" spans="1:16" x14ac:dyDescent="0.4">
      <c r="A456" s="5">
        <v>37975.954308275461</v>
      </c>
      <c r="B456" s="4">
        <v>454</v>
      </c>
      <c r="C456" s="6"/>
      <c r="D456" s="4">
        <v>0.14884615384615385</v>
      </c>
      <c r="E456" s="4">
        <v>244579.80729999999</v>
      </c>
      <c r="F456" s="4">
        <v>385132.91666666698</v>
      </c>
      <c r="G456" s="4">
        <f t="shared" si="14"/>
        <v>0.24457980729999998</v>
      </c>
      <c r="H456" s="4">
        <f t="shared" si="15"/>
        <v>0.38513291666666699</v>
      </c>
      <c r="I456" s="1"/>
      <c r="J456" s="2"/>
      <c r="O456" s="2"/>
      <c r="P456" s="2"/>
    </row>
    <row r="457" spans="1:16" x14ac:dyDescent="0.4">
      <c r="A457" s="5">
        <v>37975.995974826386</v>
      </c>
      <c r="B457" s="4">
        <v>455</v>
      </c>
      <c r="C457" s="6"/>
      <c r="D457" s="4">
        <v>0.26461538461538459</v>
      </c>
      <c r="E457" s="4">
        <v>242514.257816667</v>
      </c>
      <c r="F457" s="4">
        <v>384324.17188333301</v>
      </c>
      <c r="G457" s="4">
        <f t="shared" si="14"/>
        <v>0.24251425781666699</v>
      </c>
      <c r="H457" s="4">
        <f t="shared" si="15"/>
        <v>0.38432417188333301</v>
      </c>
      <c r="I457" s="1"/>
      <c r="J457" s="2"/>
      <c r="O457" s="2"/>
      <c r="P457" s="2"/>
    </row>
    <row r="458" spans="1:16" x14ac:dyDescent="0.4">
      <c r="A458" s="5">
        <v>37976.037641377312</v>
      </c>
      <c r="B458" s="4">
        <v>456</v>
      </c>
      <c r="C458" s="6"/>
      <c r="D458" s="4">
        <v>0.27807692307692305</v>
      </c>
      <c r="E458" s="4">
        <v>240542.804683333</v>
      </c>
      <c r="F458" s="4">
        <v>383493.17709999997</v>
      </c>
      <c r="G458" s="4">
        <f t="shared" si="14"/>
        <v>0.240542804683333</v>
      </c>
      <c r="H458" s="4">
        <f t="shared" si="15"/>
        <v>0.38349317709999997</v>
      </c>
      <c r="I458" s="1"/>
      <c r="J458" s="2"/>
      <c r="O458" s="2"/>
      <c r="P458" s="2"/>
    </row>
    <row r="459" spans="1:16" x14ac:dyDescent="0.4">
      <c r="A459" s="5">
        <v>37976.079307928238</v>
      </c>
      <c r="B459" s="4">
        <v>457</v>
      </c>
      <c r="C459" s="6"/>
      <c r="D459" s="4">
        <v>0.20730769230769225</v>
      </c>
      <c r="E459" s="4">
        <v>237511.10676666701</v>
      </c>
      <c r="F459" s="4">
        <v>382819.64586666698</v>
      </c>
      <c r="G459" s="4">
        <f t="shared" si="14"/>
        <v>0.23751110676666701</v>
      </c>
      <c r="H459" s="4">
        <f t="shared" si="15"/>
        <v>0.382819645866667</v>
      </c>
      <c r="I459" s="1"/>
      <c r="J459" s="2"/>
      <c r="O459" s="2"/>
      <c r="P459" s="2"/>
    </row>
    <row r="460" spans="1:16" x14ac:dyDescent="0.4">
      <c r="A460" s="5">
        <v>37976.12097447917</v>
      </c>
      <c r="B460" s="4">
        <v>458</v>
      </c>
      <c r="C460" s="6"/>
      <c r="D460" s="4">
        <v>0.09</v>
      </c>
      <c r="E460" s="4">
        <v>234779.408833333</v>
      </c>
      <c r="F460" s="4">
        <v>382515.22398333298</v>
      </c>
      <c r="G460" s="4">
        <f t="shared" si="14"/>
        <v>0.23477940883333301</v>
      </c>
      <c r="H460" s="4">
        <f t="shared" si="15"/>
        <v>0.38251522398333299</v>
      </c>
      <c r="I460" s="1"/>
      <c r="J460" s="2"/>
      <c r="O460" s="2"/>
      <c r="P460" s="2"/>
    </row>
    <row r="461" spans="1:16" x14ac:dyDescent="0.4">
      <c r="A461" s="5">
        <v>37976.162641030096</v>
      </c>
      <c r="B461" s="4">
        <v>459</v>
      </c>
      <c r="C461" s="6"/>
      <c r="D461" s="4">
        <v>-2.7307692307692311E-2</v>
      </c>
      <c r="E461" s="4">
        <v>232947.0104</v>
      </c>
      <c r="F461" s="4">
        <v>382597.38545</v>
      </c>
      <c r="G461" s="4">
        <f t="shared" si="14"/>
        <v>0.23294701039999999</v>
      </c>
      <c r="H461" s="4">
        <f t="shared" si="15"/>
        <v>0.38259738544999999</v>
      </c>
      <c r="I461" s="1"/>
      <c r="J461" s="2"/>
      <c r="O461" s="2"/>
      <c r="P461" s="2"/>
    </row>
    <row r="462" spans="1:16" x14ac:dyDescent="0.4">
      <c r="A462" s="5">
        <v>37976.204307581022</v>
      </c>
      <c r="B462" s="4">
        <v>460</v>
      </c>
      <c r="C462" s="6"/>
      <c r="D462" s="4">
        <v>-0.10923076923076924</v>
      </c>
      <c r="E462" s="4">
        <v>230555.61456666701</v>
      </c>
      <c r="F462" s="4">
        <v>383044.16148333298</v>
      </c>
      <c r="G462" s="4">
        <f t="shared" si="14"/>
        <v>0.23055561456666701</v>
      </c>
      <c r="H462" s="4">
        <f t="shared" si="15"/>
        <v>0.38304416148333298</v>
      </c>
      <c r="I462" s="1"/>
      <c r="J462" s="2"/>
      <c r="O462" s="2"/>
      <c r="P462" s="2"/>
    </row>
    <row r="463" spans="1:16" x14ac:dyDescent="0.4">
      <c r="A463" s="5">
        <v>37976.245974131947</v>
      </c>
      <c r="B463" s="4">
        <v>461</v>
      </c>
      <c r="C463" s="6"/>
      <c r="D463" s="4">
        <v>-0.13230769230769232</v>
      </c>
      <c r="E463" s="4">
        <v>229217.07550000001</v>
      </c>
      <c r="F463" s="4">
        <v>383789.83334999997</v>
      </c>
      <c r="G463" s="4">
        <f t="shared" si="14"/>
        <v>0.22921707550000001</v>
      </c>
      <c r="H463" s="4">
        <f t="shared" si="15"/>
        <v>0.38378983335</v>
      </c>
      <c r="I463" s="1"/>
      <c r="J463" s="2"/>
      <c r="O463" s="2"/>
      <c r="P463" s="2"/>
    </row>
    <row r="464" spans="1:16" x14ac:dyDescent="0.4">
      <c r="A464" s="5">
        <v>37976.287640682873</v>
      </c>
      <c r="B464" s="4">
        <v>462</v>
      </c>
      <c r="C464" s="6"/>
      <c r="D464" s="4">
        <v>-7.961538461538463E-2</v>
      </c>
      <c r="E464" s="4">
        <v>227398.72654999999</v>
      </c>
      <c r="F464" s="4">
        <v>384710.41146666702</v>
      </c>
      <c r="G464" s="4">
        <f t="shared" si="14"/>
        <v>0.22739872654999999</v>
      </c>
      <c r="H464" s="4">
        <f t="shared" si="15"/>
        <v>0.38471041146666701</v>
      </c>
      <c r="I464" s="1"/>
      <c r="J464" s="2"/>
      <c r="O464" s="2"/>
      <c r="P464" s="2"/>
    </row>
    <row r="465" spans="1:16" x14ac:dyDescent="0.4">
      <c r="A465" s="5">
        <v>37976.329307233798</v>
      </c>
      <c r="B465" s="4">
        <v>463</v>
      </c>
      <c r="C465" s="6"/>
      <c r="D465" s="4">
        <v>5.4999999999999986E-2</v>
      </c>
      <c r="E465" s="4">
        <v>226535.27081666701</v>
      </c>
      <c r="F465" s="4">
        <v>385661.16146666702</v>
      </c>
      <c r="G465" s="4">
        <f t="shared" si="14"/>
        <v>0.22653527081666699</v>
      </c>
      <c r="H465" s="4">
        <f t="shared" si="15"/>
        <v>0.38566116146666701</v>
      </c>
      <c r="I465" s="1"/>
      <c r="J465" s="2"/>
      <c r="O465" s="2"/>
      <c r="P465" s="2"/>
    </row>
    <row r="466" spans="1:16" x14ac:dyDescent="0.4">
      <c r="A466" s="5">
        <v>37976.370973784724</v>
      </c>
      <c r="B466" s="4">
        <v>464</v>
      </c>
      <c r="C466" s="6"/>
      <c r="D466" s="4">
        <v>0.25307692307692309</v>
      </c>
      <c r="E466" s="4">
        <v>225504.023433333</v>
      </c>
      <c r="F466" s="4">
        <v>386449.91146666702</v>
      </c>
      <c r="G466" s="4">
        <f t="shared" si="14"/>
        <v>0.22550402343333301</v>
      </c>
      <c r="H466" s="4">
        <f t="shared" si="15"/>
        <v>0.38644991146666702</v>
      </c>
      <c r="I466" s="1"/>
      <c r="J466" s="2"/>
      <c r="O466" s="2"/>
      <c r="P466" s="2"/>
    </row>
    <row r="467" spans="1:16" x14ac:dyDescent="0.4">
      <c r="A467" s="5">
        <v>37976.412640335649</v>
      </c>
      <c r="B467" s="4">
        <v>465</v>
      </c>
      <c r="C467" s="6"/>
      <c r="D467" s="4">
        <v>0.45653846153846156</v>
      </c>
      <c r="E467" s="4">
        <v>224373.51823333299</v>
      </c>
      <c r="F467" s="4">
        <v>387033.73438333301</v>
      </c>
      <c r="G467" s="4">
        <f t="shared" si="14"/>
        <v>0.22437351823333299</v>
      </c>
      <c r="H467" s="4">
        <f t="shared" si="15"/>
        <v>0.38703373438333299</v>
      </c>
      <c r="I467" s="1"/>
      <c r="J467" s="2"/>
      <c r="O467" s="2"/>
      <c r="P467" s="2"/>
    </row>
    <row r="468" spans="1:16" x14ac:dyDescent="0.4">
      <c r="A468" s="5">
        <v>37976.454306886575</v>
      </c>
      <c r="B468" s="4">
        <v>466</v>
      </c>
      <c r="C468" s="6"/>
      <c r="D468" s="4">
        <v>0.60153846153846158</v>
      </c>
      <c r="E468" s="4">
        <v>224737.39063333301</v>
      </c>
      <c r="F468" s="4">
        <v>387454.20834999997</v>
      </c>
      <c r="G468" s="4">
        <f t="shared" si="14"/>
        <v>0.22473739063333301</v>
      </c>
      <c r="H468" s="4">
        <f t="shared" si="15"/>
        <v>0.38745420835</v>
      </c>
      <c r="I468" s="1"/>
      <c r="J468" s="2"/>
      <c r="O468" s="2"/>
      <c r="P468" s="2"/>
    </row>
    <row r="469" spans="1:16" x14ac:dyDescent="0.4">
      <c r="A469" s="5">
        <v>37976.495973437501</v>
      </c>
      <c r="B469" s="4">
        <v>467</v>
      </c>
      <c r="C469" s="6"/>
      <c r="D469" s="4">
        <v>0.63538461538461533</v>
      </c>
      <c r="E469" s="4">
        <v>225679.55470000001</v>
      </c>
      <c r="F469" s="4">
        <v>387709.27604999999</v>
      </c>
      <c r="G469" s="4">
        <f t="shared" si="14"/>
        <v>0.22567955470000001</v>
      </c>
      <c r="H469" s="4">
        <f t="shared" si="15"/>
        <v>0.38770927605</v>
      </c>
      <c r="I469" s="1"/>
      <c r="J469" s="2"/>
      <c r="O469" s="2"/>
      <c r="P469" s="2"/>
    </row>
    <row r="470" spans="1:16" x14ac:dyDescent="0.4">
      <c r="A470" s="5">
        <v>37976.537639988426</v>
      </c>
      <c r="B470" s="4">
        <v>468</v>
      </c>
      <c r="C470" s="6"/>
      <c r="D470" s="4">
        <v>0.53576923076923078</v>
      </c>
      <c r="E470" s="4">
        <v>227051.997416667</v>
      </c>
      <c r="F470" s="4">
        <v>387786.48438333301</v>
      </c>
      <c r="G470" s="4">
        <f t="shared" si="14"/>
        <v>0.22705199741666701</v>
      </c>
      <c r="H470" s="4">
        <f t="shared" si="15"/>
        <v>0.38778648438333302</v>
      </c>
      <c r="I470" s="1"/>
      <c r="J470" s="2"/>
      <c r="O470" s="2"/>
      <c r="P470" s="2"/>
    </row>
    <row r="471" spans="1:16" x14ac:dyDescent="0.4">
      <c r="A471" s="5">
        <v>37976.579306539352</v>
      </c>
      <c r="B471" s="4">
        <v>469</v>
      </c>
      <c r="C471" s="6"/>
      <c r="D471" s="4">
        <v>0.3215384615384615</v>
      </c>
      <c r="E471" s="4">
        <v>228775.94533333299</v>
      </c>
      <c r="F471" s="4">
        <v>387622.05728333298</v>
      </c>
      <c r="G471" s="4">
        <f t="shared" si="14"/>
        <v>0.22877594533333298</v>
      </c>
      <c r="H471" s="4">
        <f t="shared" si="15"/>
        <v>0.38762205728333299</v>
      </c>
      <c r="I471" s="1"/>
      <c r="J471" s="2"/>
      <c r="O471" s="2"/>
      <c r="P471" s="2"/>
    </row>
    <row r="472" spans="1:16" x14ac:dyDescent="0.4">
      <c r="A472" s="5">
        <v>37976.620973090277</v>
      </c>
      <c r="B472" s="4">
        <v>470</v>
      </c>
      <c r="C472" s="6"/>
      <c r="D472" s="4">
        <v>4.7692307692307652E-2</v>
      </c>
      <c r="E472" s="4">
        <v>230321.75261666701</v>
      </c>
      <c r="F472" s="4">
        <v>387364.13020000001</v>
      </c>
      <c r="G472" s="4">
        <f t="shared" si="14"/>
        <v>0.23032175261666701</v>
      </c>
      <c r="H472" s="4">
        <f t="shared" si="15"/>
        <v>0.38736413019999999</v>
      </c>
      <c r="I472" s="1"/>
      <c r="J472" s="2"/>
      <c r="O472" s="2"/>
      <c r="P472" s="2"/>
    </row>
    <row r="473" spans="1:16" x14ac:dyDescent="0.4">
      <c r="A473" s="5">
        <v>37976.662639641203</v>
      </c>
      <c r="B473" s="4">
        <v>471</v>
      </c>
      <c r="C473" s="6"/>
      <c r="D473" s="4">
        <v>-0.21961538461538466</v>
      </c>
      <c r="E473" s="4">
        <v>232152.59896666699</v>
      </c>
      <c r="F473" s="4">
        <v>387143.96875</v>
      </c>
      <c r="G473" s="4">
        <f t="shared" si="14"/>
        <v>0.23215259896666698</v>
      </c>
      <c r="H473" s="4">
        <f t="shared" si="15"/>
        <v>0.38714396875000001</v>
      </c>
      <c r="I473" s="1"/>
      <c r="J473" s="2"/>
      <c r="O473" s="2"/>
      <c r="P473" s="2"/>
    </row>
    <row r="474" spans="1:16" x14ac:dyDescent="0.4">
      <c r="A474" s="5">
        <v>37976.704306192129</v>
      </c>
      <c r="B474" s="4">
        <v>472</v>
      </c>
      <c r="C474" s="6"/>
      <c r="D474" s="4">
        <v>-0.42999999999999983</v>
      </c>
      <c r="E474" s="4">
        <v>233410.08073333299</v>
      </c>
      <c r="F474" s="4">
        <v>386994.47395000001</v>
      </c>
      <c r="G474" s="4">
        <f t="shared" si="14"/>
        <v>0.233410080733333</v>
      </c>
      <c r="H474" s="4">
        <f t="shared" si="15"/>
        <v>0.38699447395000003</v>
      </c>
      <c r="I474" s="1"/>
      <c r="J474" s="2"/>
      <c r="O474" s="2"/>
      <c r="P474" s="2"/>
    </row>
    <row r="475" spans="1:16" x14ac:dyDescent="0.4">
      <c r="A475" s="5">
        <v>37976.745972743054</v>
      </c>
      <c r="B475" s="4">
        <v>473</v>
      </c>
      <c r="C475" s="6"/>
      <c r="D475" s="4">
        <v>-0.55730769230769228</v>
      </c>
      <c r="E475" s="4">
        <v>233925.320316667</v>
      </c>
      <c r="F475" s="4">
        <v>386922.80728333298</v>
      </c>
      <c r="G475" s="4">
        <f t="shared" si="14"/>
        <v>0.23392532031666699</v>
      </c>
      <c r="H475" s="4">
        <f t="shared" si="15"/>
        <v>0.386922807283333</v>
      </c>
      <c r="I475" s="1"/>
      <c r="J475" s="2"/>
      <c r="O475" s="2"/>
      <c r="P475" s="2"/>
    </row>
    <row r="476" spans="1:16" x14ac:dyDescent="0.4">
      <c r="A476" s="5">
        <v>37976.78763929398</v>
      </c>
      <c r="B476" s="4">
        <v>474</v>
      </c>
      <c r="C476" s="6"/>
      <c r="D476" s="4">
        <v>-0.58730769230769231</v>
      </c>
      <c r="E476" s="4">
        <v>234198.66926666701</v>
      </c>
      <c r="F476" s="4">
        <v>386925.23956666701</v>
      </c>
      <c r="G476" s="4">
        <f t="shared" si="14"/>
        <v>0.23419866926666702</v>
      </c>
      <c r="H476" s="4">
        <f t="shared" si="15"/>
        <v>0.38692523956666702</v>
      </c>
      <c r="I476" s="1"/>
      <c r="J476" s="2"/>
      <c r="O476" s="2"/>
      <c r="P476" s="2"/>
    </row>
    <row r="477" spans="1:16" x14ac:dyDescent="0.4">
      <c r="A477" s="5">
        <v>37976.829305844905</v>
      </c>
      <c r="B477" s="4">
        <v>475</v>
      </c>
      <c r="C477" s="6"/>
      <c r="D477" s="4">
        <v>-0.50692307692307692</v>
      </c>
      <c r="E477" s="4">
        <v>233867.65103333301</v>
      </c>
      <c r="F477" s="4">
        <v>387034.10936666699</v>
      </c>
      <c r="G477" s="4">
        <f t="shared" si="14"/>
        <v>0.23386765103333301</v>
      </c>
      <c r="H477" s="4">
        <f t="shared" si="15"/>
        <v>0.38703410936666699</v>
      </c>
      <c r="I477" s="1"/>
      <c r="J477" s="2"/>
      <c r="O477" s="2"/>
      <c r="P477" s="2"/>
    </row>
    <row r="478" spans="1:16" x14ac:dyDescent="0.4">
      <c r="A478" s="5">
        <v>37976.870972395831</v>
      </c>
      <c r="B478" s="4">
        <v>476</v>
      </c>
      <c r="C478" s="6"/>
      <c r="D478" s="4">
        <v>-0.32461538461538464</v>
      </c>
      <c r="E478" s="4">
        <v>234224.31510000001</v>
      </c>
      <c r="F478" s="4">
        <v>387150.42186666699</v>
      </c>
      <c r="G478" s="4">
        <f t="shared" si="14"/>
        <v>0.2342243151</v>
      </c>
      <c r="H478" s="4">
        <f t="shared" si="15"/>
        <v>0.38715042186666698</v>
      </c>
      <c r="I478" s="1"/>
      <c r="J478" s="2"/>
      <c r="O478" s="2"/>
      <c r="P478" s="2"/>
    </row>
    <row r="479" spans="1:16" x14ac:dyDescent="0.4">
      <c r="A479" s="5">
        <v>37976.912638946756</v>
      </c>
      <c r="B479" s="4">
        <v>477</v>
      </c>
      <c r="C479" s="6"/>
      <c r="D479" s="4">
        <v>-8.2307692307692318E-2</v>
      </c>
      <c r="E479" s="4">
        <v>234163.74738333299</v>
      </c>
      <c r="F479" s="4">
        <v>387112.66665000003</v>
      </c>
      <c r="G479" s="4">
        <f t="shared" si="14"/>
        <v>0.23416374738333298</v>
      </c>
      <c r="H479" s="4">
        <f t="shared" si="15"/>
        <v>0.38711266665000005</v>
      </c>
      <c r="I479" s="1"/>
      <c r="J479" s="2"/>
      <c r="O479" s="2"/>
      <c r="P479" s="2"/>
    </row>
    <row r="480" spans="1:16" x14ac:dyDescent="0.4">
      <c r="A480" s="5">
        <v>37976.954305497682</v>
      </c>
      <c r="B480" s="4">
        <v>478</v>
      </c>
      <c r="C480" s="6"/>
      <c r="D480" s="4">
        <v>0.15615384615384614</v>
      </c>
      <c r="E480" s="4">
        <v>233483.783833333</v>
      </c>
      <c r="F480" s="4">
        <v>386843.15101666702</v>
      </c>
      <c r="G480" s="4">
        <f t="shared" si="14"/>
        <v>0.23348378383333299</v>
      </c>
      <c r="H480" s="4">
        <f t="shared" si="15"/>
        <v>0.386843151016667</v>
      </c>
      <c r="I480" s="1"/>
      <c r="J480" s="2"/>
      <c r="O480" s="2"/>
      <c r="P480" s="2"/>
    </row>
    <row r="481" spans="1:16" x14ac:dyDescent="0.4">
      <c r="A481" s="5">
        <v>37976.995972048608</v>
      </c>
      <c r="B481" s="4">
        <v>479</v>
      </c>
      <c r="C481" s="6"/>
      <c r="D481" s="4">
        <v>0.3315384615384615</v>
      </c>
      <c r="E481" s="4">
        <v>232524.69268333301</v>
      </c>
      <c r="F481" s="4">
        <v>386346.65623333299</v>
      </c>
      <c r="G481" s="4">
        <f t="shared" si="14"/>
        <v>0.23252469268333301</v>
      </c>
      <c r="H481" s="4">
        <f t="shared" si="15"/>
        <v>0.38634665623333297</v>
      </c>
      <c r="I481" s="1"/>
      <c r="J481" s="2"/>
      <c r="O481" s="2"/>
      <c r="P481" s="2"/>
    </row>
    <row r="482" spans="1:16" x14ac:dyDescent="0.4">
      <c r="A482" s="5">
        <v>37977.037638599541</v>
      </c>
      <c r="B482" s="4">
        <v>480</v>
      </c>
      <c r="C482" s="6"/>
      <c r="D482" s="4">
        <v>0.41192307692307695</v>
      </c>
      <c r="E482" s="4">
        <v>231427.812466667</v>
      </c>
      <c r="F482" s="4">
        <v>385704.32290000003</v>
      </c>
      <c r="G482" s="4">
        <f t="shared" si="14"/>
        <v>0.23142781246666699</v>
      </c>
      <c r="H482" s="4">
        <f t="shared" si="15"/>
        <v>0.38570432290000001</v>
      </c>
      <c r="I482" s="1"/>
      <c r="J482" s="2"/>
      <c r="O482" s="2"/>
      <c r="P482" s="2"/>
    </row>
    <row r="483" spans="1:16" x14ac:dyDescent="0.4">
      <c r="A483" s="5">
        <v>37977.079305150466</v>
      </c>
      <c r="B483" s="4">
        <v>481</v>
      </c>
      <c r="C483" s="6"/>
      <c r="D483" s="4">
        <v>0.39230769230769236</v>
      </c>
      <c r="E483" s="4">
        <v>229803.97393333301</v>
      </c>
      <c r="F483" s="4">
        <v>384955.56770000001</v>
      </c>
      <c r="G483" s="4">
        <f t="shared" si="14"/>
        <v>0.22980397393333302</v>
      </c>
      <c r="H483" s="4">
        <f t="shared" si="15"/>
        <v>0.3849555677</v>
      </c>
      <c r="I483" s="1"/>
      <c r="J483" s="2"/>
      <c r="O483" s="2"/>
      <c r="P483" s="2"/>
    </row>
    <row r="484" spans="1:16" x14ac:dyDescent="0.4">
      <c r="A484" s="5">
        <v>37977.120971701392</v>
      </c>
      <c r="B484" s="4">
        <v>482</v>
      </c>
      <c r="C484" s="6"/>
      <c r="D484" s="4">
        <v>0.28961538461538461</v>
      </c>
      <c r="E484" s="4">
        <v>227953.091116667</v>
      </c>
      <c r="F484" s="4">
        <v>384327.15623333299</v>
      </c>
      <c r="G484" s="4">
        <f t="shared" si="14"/>
        <v>0.22795309111666701</v>
      </c>
      <c r="H484" s="4">
        <f t="shared" si="15"/>
        <v>0.38432715623333297</v>
      </c>
      <c r="I484" s="1"/>
      <c r="J484" s="2"/>
      <c r="O484" s="2"/>
      <c r="P484" s="2"/>
    </row>
    <row r="485" spans="1:16" x14ac:dyDescent="0.4">
      <c r="A485" s="5">
        <v>37977.162638252317</v>
      </c>
      <c r="B485" s="4">
        <v>483</v>
      </c>
      <c r="C485" s="6"/>
      <c r="D485" s="4">
        <v>0.14307692307692307</v>
      </c>
      <c r="E485" s="4">
        <v>226406.440083333</v>
      </c>
      <c r="F485" s="4">
        <v>384000.31248333299</v>
      </c>
      <c r="G485" s="4">
        <f t="shared" si="14"/>
        <v>0.22640644008333299</v>
      </c>
      <c r="H485" s="4">
        <f t="shared" si="15"/>
        <v>0.384000312483333</v>
      </c>
      <c r="I485" s="1"/>
      <c r="J485" s="2"/>
      <c r="O485" s="2"/>
      <c r="P485" s="2"/>
    </row>
    <row r="486" spans="1:16" x14ac:dyDescent="0.4">
      <c r="A486" s="5">
        <v>37977.204304803243</v>
      </c>
      <c r="B486" s="4">
        <v>484</v>
      </c>
      <c r="C486" s="6"/>
      <c r="D486" s="4">
        <v>-5.3846153846153896E-3</v>
      </c>
      <c r="E486" s="4">
        <v>225013.66404999999</v>
      </c>
      <c r="F486" s="4">
        <v>384020.22915000003</v>
      </c>
      <c r="G486" s="4">
        <f t="shared" si="14"/>
        <v>0.22501366404999998</v>
      </c>
      <c r="H486" s="4">
        <f t="shared" si="15"/>
        <v>0.38402022915</v>
      </c>
      <c r="I486" s="1"/>
      <c r="J486" s="2"/>
      <c r="O486" s="2"/>
      <c r="P486" s="2"/>
    </row>
    <row r="487" spans="1:16" x14ac:dyDescent="0.4">
      <c r="A487" s="5">
        <v>37977.245971354168</v>
      </c>
      <c r="B487" s="4">
        <v>485</v>
      </c>
      <c r="C487" s="6"/>
      <c r="D487" s="4">
        <v>-0.11807692307692309</v>
      </c>
      <c r="E487" s="4">
        <v>224010.98958333299</v>
      </c>
      <c r="F487" s="4">
        <v>384359.95309999998</v>
      </c>
      <c r="G487" s="4">
        <f t="shared" si="14"/>
        <v>0.22401098958333299</v>
      </c>
      <c r="H487" s="4">
        <f t="shared" si="15"/>
        <v>0.38435995309999998</v>
      </c>
      <c r="I487" s="1"/>
      <c r="J487" s="2"/>
      <c r="O487" s="2"/>
      <c r="P487" s="2"/>
    </row>
    <row r="488" spans="1:16" x14ac:dyDescent="0.4">
      <c r="A488" s="5">
        <v>37977.287637905094</v>
      </c>
      <c r="B488" s="4">
        <v>486</v>
      </c>
      <c r="C488" s="6"/>
      <c r="D488" s="4">
        <v>-0.1723076923076923</v>
      </c>
      <c r="E488" s="4">
        <v>223081.575533333</v>
      </c>
      <c r="F488" s="4">
        <v>384922.34893333301</v>
      </c>
      <c r="G488" s="4">
        <f t="shared" si="14"/>
        <v>0.22308157553333299</v>
      </c>
      <c r="H488" s="4">
        <f t="shared" si="15"/>
        <v>0.38492234893333299</v>
      </c>
      <c r="I488" s="1"/>
      <c r="J488" s="2"/>
      <c r="O488" s="2"/>
      <c r="P488" s="2"/>
    </row>
    <row r="489" spans="1:16" x14ac:dyDescent="0.4">
      <c r="A489" s="5">
        <v>37977.32930445602</v>
      </c>
      <c r="B489" s="4">
        <v>487</v>
      </c>
      <c r="C489" s="6"/>
      <c r="D489" s="4">
        <v>-0.14884615384615385</v>
      </c>
      <c r="E489" s="4">
        <v>223282.94791666701</v>
      </c>
      <c r="F489" s="4">
        <v>385699.32809999998</v>
      </c>
      <c r="G489" s="4">
        <f t="shared" si="14"/>
        <v>0.223282947916667</v>
      </c>
      <c r="H489" s="4">
        <f t="shared" si="15"/>
        <v>0.38569932809999996</v>
      </c>
      <c r="I489" s="1"/>
      <c r="J489" s="2"/>
      <c r="O489" s="2"/>
      <c r="P489" s="2"/>
    </row>
    <row r="490" spans="1:16" x14ac:dyDescent="0.4">
      <c r="A490" s="5">
        <v>37977.370971006945</v>
      </c>
      <c r="B490" s="4">
        <v>488</v>
      </c>
      <c r="C490" s="6"/>
      <c r="D490" s="4">
        <v>-4.9230769230769252E-2</v>
      </c>
      <c r="E490" s="4">
        <v>223001.82813333301</v>
      </c>
      <c r="F490" s="4">
        <v>386457.14059999998</v>
      </c>
      <c r="G490" s="4">
        <f t="shared" si="14"/>
        <v>0.223001828133333</v>
      </c>
      <c r="H490" s="4">
        <f t="shared" si="15"/>
        <v>0.38645714059999997</v>
      </c>
      <c r="I490" s="1"/>
      <c r="J490" s="2"/>
      <c r="O490" s="2"/>
      <c r="P490" s="2"/>
    </row>
    <row r="491" spans="1:16" x14ac:dyDescent="0.4">
      <c r="A491" s="5">
        <v>37977.412637557871</v>
      </c>
      <c r="B491" s="4">
        <v>489</v>
      </c>
      <c r="C491" s="6"/>
      <c r="D491" s="4">
        <v>0.10692307692307693</v>
      </c>
      <c r="E491" s="4">
        <v>223042.65364999999</v>
      </c>
      <c r="F491" s="4">
        <v>387071.73434999998</v>
      </c>
      <c r="G491" s="4">
        <f t="shared" si="14"/>
        <v>0.22304265365000001</v>
      </c>
      <c r="H491" s="4">
        <f t="shared" si="15"/>
        <v>0.38707173434999997</v>
      </c>
      <c r="I491" s="1"/>
      <c r="J491" s="2"/>
      <c r="O491" s="2"/>
      <c r="P491" s="2"/>
    </row>
    <row r="492" spans="1:16" x14ac:dyDescent="0.4">
      <c r="A492" s="5">
        <v>37977.454304108796</v>
      </c>
      <c r="B492" s="4">
        <v>490</v>
      </c>
      <c r="C492" s="6"/>
      <c r="D492" s="4">
        <v>0.26269230769230772</v>
      </c>
      <c r="E492" s="4">
        <v>223368.37239999999</v>
      </c>
      <c r="F492" s="4">
        <v>387493.48956666701</v>
      </c>
      <c r="G492" s="4">
        <f t="shared" si="14"/>
        <v>0.22336837239999999</v>
      </c>
      <c r="H492" s="4">
        <f t="shared" si="15"/>
        <v>0.38749348956666702</v>
      </c>
      <c r="I492" s="1"/>
      <c r="J492" s="2"/>
      <c r="O492" s="2"/>
      <c r="P492" s="2"/>
    </row>
    <row r="493" spans="1:16" x14ac:dyDescent="0.4">
      <c r="A493" s="5">
        <v>37977.495970659722</v>
      </c>
      <c r="B493" s="4">
        <v>491</v>
      </c>
      <c r="C493" s="6"/>
      <c r="D493" s="4">
        <v>0.36961538461538457</v>
      </c>
      <c r="E493" s="4">
        <v>224187.59896666699</v>
      </c>
      <c r="F493" s="4">
        <v>387741.52083333302</v>
      </c>
      <c r="G493" s="4">
        <f t="shared" si="14"/>
        <v>0.22418759896666698</v>
      </c>
      <c r="H493" s="4">
        <f t="shared" si="15"/>
        <v>0.38774152083333302</v>
      </c>
      <c r="I493" s="1"/>
      <c r="J493" s="2"/>
      <c r="O493" s="2"/>
      <c r="P493" s="2"/>
    </row>
    <row r="494" spans="1:16" x14ac:dyDescent="0.4">
      <c r="A494" s="5">
        <v>37977.537637210648</v>
      </c>
      <c r="B494" s="4">
        <v>492</v>
      </c>
      <c r="C494" s="6"/>
      <c r="D494" s="4">
        <v>0.38538461538461538</v>
      </c>
      <c r="E494" s="4">
        <v>225333.70833333299</v>
      </c>
      <c r="F494" s="4">
        <v>387835.92709999997</v>
      </c>
      <c r="G494" s="4">
        <f t="shared" si="14"/>
        <v>0.22533370833333299</v>
      </c>
      <c r="H494" s="4">
        <f t="shared" si="15"/>
        <v>0.38783592709999998</v>
      </c>
      <c r="I494" s="1"/>
      <c r="J494" s="2"/>
      <c r="O494" s="2"/>
      <c r="P494" s="2"/>
    </row>
    <row r="495" spans="1:16" x14ac:dyDescent="0.4">
      <c r="A495" s="5">
        <v>37977.579303761573</v>
      </c>
      <c r="B495" s="4">
        <v>493</v>
      </c>
      <c r="C495" s="6"/>
      <c r="D495" s="4">
        <v>0.29923076923076919</v>
      </c>
      <c r="E495" s="4">
        <v>228215.851566667</v>
      </c>
      <c r="F495" s="4">
        <v>387684.61459999997</v>
      </c>
      <c r="G495" s="4">
        <f t="shared" si="14"/>
        <v>0.22821585156666699</v>
      </c>
      <c r="H495" s="4">
        <f t="shared" si="15"/>
        <v>0.38768461459999998</v>
      </c>
      <c r="I495" s="1"/>
      <c r="J495" s="2"/>
      <c r="O495" s="2"/>
      <c r="P495" s="2"/>
    </row>
    <row r="496" spans="1:16" x14ac:dyDescent="0.4">
      <c r="A496" s="5">
        <v>37977.620970312499</v>
      </c>
      <c r="B496" s="4">
        <v>494</v>
      </c>
      <c r="C496" s="6"/>
      <c r="D496" s="4">
        <v>0.12653846153846152</v>
      </c>
      <c r="E496" s="4">
        <v>228816.95313333301</v>
      </c>
      <c r="F496" s="4">
        <v>387352.3542</v>
      </c>
      <c r="G496" s="4">
        <f t="shared" si="14"/>
        <v>0.228816953133333</v>
      </c>
      <c r="H496" s="4">
        <f t="shared" si="15"/>
        <v>0.38735235420000003</v>
      </c>
      <c r="I496" s="1"/>
      <c r="J496" s="2"/>
      <c r="O496" s="2"/>
      <c r="P496" s="2"/>
    </row>
    <row r="497" spans="1:16" x14ac:dyDescent="0.4">
      <c r="A497" s="5">
        <v>37977.662636863424</v>
      </c>
      <c r="B497" s="4">
        <v>495</v>
      </c>
      <c r="C497" s="6"/>
      <c r="D497" s="4">
        <v>-8.500000000000002E-2</v>
      </c>
      <c r="E497" s="4">
        <v>230098.38543333299</v>
      </c>
      <c r="F497" s="4">
        <v>387011.93753333302</v>
      </c>
      <c r="G497" s="4">
        <f t="shared" si="14"/>
        <v>0.230098385433333</v>
      </c>
      <c r="H497" s="4">
        <f t="shared" si="15"/>
        <v>0.38701193753333302</v>
      </c>
      <c r="I497" s="1"/>
      <c r="J497" s="2"/>
      <c r="O497" s="2"/>
      <c r="P497" s="2"/>
    </row>
    <row r="498" spans="1:16" x14ac:dyDescent="0.4">
      <c r="A498" s="5">
        <v>37977.70430341435</v>
      </c>
      <c r="B498" s="4">
        <v>496</v>
      </c>
      <c r="C498" s="6"/>
      <c r="D498" s="4">
        <v>-0.2788461538461538</v>
      </c>
      <c r="E498" s="4">
        <v>229919.83595000001</v>
      </c>
      <c r="F498" s="4">
        <v>386780.45836666698</v>
      </c>
      <c r="G498" s="4">
        <f t="shared" si="14"/>
        <v>0.22991983595000001</v>
      </c>
      <c r="H498" s="4">
        <f t="shared" si="15"/>
        <v>0.38678045836666697</v>
      </c>
      <c r="I498" s="1"/>
      <c r="J498" s="2"/>
      <c r="O498" s="2"/>
      <c r="P498" s="2"/>
    </row>
    <row r="499" spans="1:16" x14ac:dyDescent="0.4">
      <c r="A499" s="5">
        <v>37977.745969965275</v>
      </c>
      <c r="B499" s="4">
        <v>497</v>
      </c>
      <c r="C499" s="6"/>
      <c r="D499" s="4">
        <v>-0.41961538461538461</v>
      </c>
      <c r="E499" s="4">
        <v>230712.875</v>
      </c>
      <c r="F499" s="4">
        <v>386669.90626666701</v>
      </c>
      <c r="G499" s="4">
        <f t="shared" si="14"/>
        <v>0.23071287500000001</v>
      </c>
      <c r="H499" s="4">
        <f t="shared" si="15"/>
        <v>0.38666990626666703</v>
      </c>
      <c r="I499" s="1"/>
      <c r="J499" s="2"/>
      <c r="O499" s="2"/>
      <c r="P499" s="2"/>
    </row>
    <row r="500" spans="1:16" x14ac:dyDescent="0.4">
      <c r="A500" s="5">
        <v>37977.787636516201</v>
      </c>
      <c r="B500" s="4">
        <v>498</v>
      </c>
      <c r="C500" s="6"/>
      <c r="D500" s="4">
        <v>-0.4819230769230769</v>
      </c>
      <c r="E500" s="4">
        <v>229799.61458333299</v>
      </c>
      <c r="F500" s="4">
        <v>386677.57813333301</v>
      </c>
      <c r="G500" s="4">
        <f t="shared" si="14"/>
        <v>0.22979961458333301</v>
      </c>
      <c r="H500" s="4">
        <f t="shared" si="15"/>
        <v>0.38667757813333303</v>
      </c>
      <c r="I500" s="1"/>
      <c r="J500" s="2"/>
      <c r="O500" s="2"/>
      <c r="P500" s="2"/>
    </row>
    <row r="501" spans="1:16" x14ac:dyDescent="0.4">
      <c r="A501" s="5">
        <v>37977.829303067127</v>
      </c>
      <c r="B501" s="4">
        <v>499</v>
      </c>
      <c r="C501" s="6"/>
      <c r="D501" s="4">
        <v>-0.45230769230769224</v>
      </c>
      <c r="E501" s="4">
        <v>227553.26301666701</v>
      </c>
      <c r="F501" s="4">
        <v>386865.04166666698</v>
      </c>
      <c r="G501" s="4">
        <f t="shared" si="14"/>
        <v>0.22755326301666701</v>
      </c>
      <c r="H501" s="4">
        <f t="shared" si="15"/>
        <v>0.38686504166666696</v>
      </c>
      <c r="I501" s="1"/>
      <c r="J501" s="2"/>
      <c r="O501" s="2"/>
      <c r="P501" s="2"/>
    </row>
    <row r="502" spans="1:16" x14ac:dyDescent="0.4">
      <c r="A502" s="5">
        <v>37977.870969618052</v>
      </c>
      <c r="B502" s="4">
        <v>500</v>
      </c>
      <c r="C502" s="6"/>
      <c r="D502" s="4">
        <v>-0.32384615384615378</v>
      </c>
      <c r="E502" s="4">
        <v>226801.43748333299</v>
      </c>
      <c r="F502" s="4">
        <v>387192.36456666701</v>
      </c>
      <c r="G502" s="4">
        <f t="shared" si="14"/>
        <v>0.22680143748333298</v>
      </c>
      <c r="H502" s="4">
        <f t="shared" si="15"/>
        <v>0.387192364566667</v>
      </c>
      <c r="I502" s="1"/>
      <c r="J502" s="2"/>
      <c r="O502" s="2"/>
      <c r="P502" s="2"/>
    </row>
    <row r="503" spans="1:16" x14ac:dyDescent="0.4">
      <c r="A503" s="5">
        <v>37977.912636168985</v>
      </c>
      <c r="B503" s="4">
        <v>501</v>
      </c>
      <c r="C503" s="6"/>
      <c r="D503" s="4">
        <v>-0.11307692307692314</v>
      </c>
      <c r="E503" s="4">
        <v>226334.83591666701</v>
      </c>
      <c r="F503" s="4">
        <v>387506.34373333299</v>
      </c>
      <c r="G503" s="4">
        <f t="shared" si="14"/>
        <v>0.226334835916667</v>
      </c>
      <c r="H503" s="4">
        <f t="shared" si="15"/>
        <v>0.38750634373333298</v>
      </c>
      <c r="I503" s="1"/>
      <c r="J503" s="2"/>
      <c r="O503" s="2"/>
      <c r="P503" s="2"/>
    </row>
    <row r="504" spans="1:16" x14ac:dyDescent="0.4">
      <c r="A504" s="5">
        <v>37977.954302719911</v>
      </c>
      <c r="B504" s="4">
        <v>502</v>
      </c>
      <c r="C504" s="6"/>
      <c r="D504" s="4">
        <v>0.13499999999999998</v>
      </c>
      <c r="E504" s="4">
        <v>226180.00518333301</v>
      </c>
      <c r="F504" s="4">
        <v>387643.05206666701</v>
      </c>
      <c r="G504" s="4">
        <f t="shared" si="14"/>
        <v>0.226180005183333</v>
      </c>
      <c r="H504" s="4">
        <f t="shared" si="15"/>
        <v>0.38764305206666699</v>
      </c>
      <c r="I504" s="1"/>
      <c r="J504" s="2"/>
      <c r="O504" s="2"/>
      <c r="P504" s="2"/>
    </row>
    <row r="505" spans="1:16" x14ac:dyDescent="0.4">
      <c r="A505" s="5">
        <v>37977.995969270836</v>
      </c>
      <c r="B505" s="4">
        <v>503</v>
      </c>
      <c r="C505" s="6"/>
      <c r="D505" s="4">
        <v>0.35961538461538461</v>
      </c>
      <c r="E505" s="4">
        <v>225459.36456666701</v>
      </c>
      <c r="F505" s="4">
        <v>387564.46353333298</v>
      </c>
      <c r="G505" s="4">
        <f t="shared" si="14"/>
        <v>0.22545936456666701</v>
      </c>
      <c r="H505" s="4">
        <f t="shared" si="15"/>
        <v>0.38756446353333296</v>
      </c>
      <c r="I505" s="1"/>
      <c r="J505" s="2"/>
      <c r="O505" s="2"/>
      <c r="P505" s="2"/>
    </row>
    <row r="506" spans="1:16" x14ac:dyDescent="0.4">
      <c r="A506" s="5">
        <v>37978.037635821762</v>
      </c>
      <c r="B506" s="4">
        <v>504</v>
      </c>
      <c r="C506" s="6"/>
      <c r="D506" s="4">
        <v>0.51192307692307693</v>
      </c>
      <c r="E506" s="4">
        <v>225449.64061666699</v>
      </c>
      <c r="F506" s="4">
        <v>387295.65623333299</v>
      </c>
      <c r="G506" s="4">
        <f t="shared" si="14"/>
        <v>0.225449640616667</v>
      </c>
      <c r="H506" s="4">
        <f t="shared" si="15"/>
        <v>0.38729565623333301</v>
      </c>
      <c r="I506" s="1"/>
      <c r="J506" s="2"/>
      <c r="O506" s="2"/>
      <c r="P506" s="2"/>
    </row>
    <row r="507" spans="1:16" x14ac:dyDescent="0.4">
      <c r="A507" s="5">
        <v>37978.079302372687</v>
      </c>
      <c r="B507" s="4">
        <v>505</v>
      </c>
      <c r="C507" s="6"/>
      <c r="D507" s="4">
        <v>0.56653846153846155</v>
      </c>
      <c r="E507" s="4">
        <v>224981.60676666701</v>
      </c>
      <c r="F507" s="4">
        <v>386812.59893333301</v>
      </c>
      <c r="G507" s="4">
        <f t="shared" si="14"/>
        <v>0.22498160676666701</v>
      </c>
      <c r="H507" s="4">
        <f t="shared" si="15"/>
        <v>0.38681259893333303</v>
      </c>
      <c r="I507" s="1"/>
      <c r="J507" s="2"/>
      <c r="O507" s="2"/>
      <c r="P507" s="2"/>
    </row>
    <row r="508" spans="1:16" x14ac:dyDescent="0.4">
      <c r="A508" s="5">
        <v>37978.120968923613</v>
      </c>
      <c r="B508" s="4">
        <v>506</v>
      </c>
      <c r="C508" s="6"/>
      <c r="D508" s="4">
        <v>0.51846153846153853</v>
      </c>
      <c r="E508" s="4">
        <v>224653.91926666701</v>
      </c>
      <c r="F508" s="4">
        <v>386178.34373333299</v>
      </c>
      <c r="G508" s="4">
        <f t="shared" si="14"/>
        <v>0.224653919266667</v>
      </c>
      <c r="H508" s="4">
        <f t="shared" si="15"/>
        <v>0.38617834373333298</v>
      </c>
      <c r="I508" s="1"/>
      <c r="J508" s="2"/>
      <c r="O508" s="2"/>
      <c r="P508" s="2"/>
    </row>
    <row r="509" spans="1:16" x14ac:dyDescent="0.4">
      <c r="A509" s="5">
        <v>37978.162635474539</v>
      </c>
      <c r="B509" s="4">
        <v>507</v>
      </c>
      <c r="C509" s="6"/>
      <c r="D509" s="4">
        <v>0.38538461538461521</v>
      </c>
      <c r="E509" s="4">
        <v>224626.455716667</v>
      </c>
      <c r="F509" s="4">
        <v>385570.21873333299</v>
      </c>
      <c r="G509" s="4">
        <f t="shared" si="14"/>
        <v>0.22462645571666701</v>
      </c>
      <c r="H509" s="4">
        <f t="shared" si="15"/>
        <v>0.38557021873333297</v>
      </c>
      <c r="I509" s="1"/>
      <c r="J509" s="2"/>
      <c r="O509" s="2"/>
      <c r="P509" s="2"/>
    </row>
    <row r="510" spans="1:16" x14ac:dyDescent="0.4">
      <c r="A510" s="5">
        <v>37978.204302025464</v>
      </c>
      <c r="B510" s="4">
        <v>508</v>
      </c>
      <c r="C510" s="6"/>
      <c r="D510" s="4">
        <v>0.20384615384615384</v>
      </c>
      <c r="E510" s="4">
        <v>224568.94529999999</v>
      </c>
      <c r="F510" s="4">
        <v>385225.42706666701</v>
      </c>
      <c r="G510" s="4">
        <f t="shared" si="14"/>
        <v>0.22456894529999999</v>
      </c>
      <c r="H510" s="4">
        <f t="shared" si="15"/>
        <v>0.38522542706666701</v>
      </c>
      <c r="I510" s="1"/>
      <c r="J510" s="2"/>
      <c r="O510" s="2"/>
      <c r="P510" s="2"/>
    </row>
    <row r="511" spans="1:16" x14ac:dyDescent="0.4">
      <c r="A511" s="5">
        <v>37978.24596857639</v>
      </c>
      <c r="B511" s="4">
        <v>509</v>
      </c>
      <c r="C511" s="6"/>
      <c r="D511" s="4">
        <v>1.4999999999999993E-2</v>
      </c>
      <c r="E511" s="4">
        <v>225073.37238333299</v>
      </c>
      <c r="F511" s="4">
        <v>385171.44790000003</v>
      </c>
      <c r="G511" s="4">
        <f t="shared" si="14"/>
        <v>0.225073372383333</v>
      </c>
      <c r="H511" s="4">
        <f t="shared" si="15"/>
        <v>0.38517144790000002</v>
      </c>
      <c r="I511" s="1"/>
      <c r="J511" s="2"/>
      <c r="O511" s="2"/>
      <c r="P511" s="2"/>
    </row>
    <row r="512" spans="1:16" x14ac:dyDescent="0.4">
      <c r="A512" s="5">
        <v>37978.287635127315</v>
      </c>
      <c r="B512" s="4">
        <v>510</v>
      </c>
      <c r="C512" s="6"/>
      <c r="D512" s="4">
        <v>-0.1419230769230769</v>
      </c>
      <c r="E512" s="4">
        <v>225023.19270000001</v>
      </c>
      <c r="F512" s="4">
        <v>385336.45833333302</v>
      </c>
      <c r="G512" s="4">
        <f t="shared" si="14"/>
        <v>0.22502319270000001</v>
      </c>
      <c r="H512" s="4">
        <f t="shared" si="15"/>
        <v>0.38533645833333302</v>
      </c>
      <c r="I512" s="1"/>
      <c r="J512" s="2"/>
      <c r="O512" s="2"/>
      <c r="P512" s="2"/>
    </row>
    <row r="513" spans="1:16" x14ac:dyDescent="0.4">
      <c r="A513" s="5">
        <v>37978.329301678241</v>
      </c>
      <c r="B513" s="4">
        <v>511</v>
      </c>
      <c r="C513" s="6"/>
      <c r="D513" s="4">
        <v>-0.23923076923076925</v>
      </c>
      <c r="E513" s="4">
        <v>225690.46353333301</v>
      </c>
      <c r="F513" s="4">
        <v>385702.69271666702</v>
      </c>
      <c r="G513" s="4">
        <f t="shared" si="14"/>
        <v>0.225690463533333</v>
      </c>
      <c r="H513" s="4">
        <f t="shared" si="15"/>
        <v>0.38570269271666702</v>
      </c>
      <c r="I513" s="1"/>
      <c r="J513" s="2"/>
      <c r="O513" s="2"/>
      <c r="P513" s="2"/>
    </row>
    <row r="514" spans="1:16" x14ac:dyDescent="0.4">
      <c r="A514" s="5">
        <v>37978.370968229166</v>
      </c>
      <c r="B514" s="4">
        <v>512</v>
      </c>
      <c r="C514" s="6"/>
      <c r="D514" s="4">
        <v>-0.26</v>
      </c>
      <c r="E514" s="4">
        <v>226334.799466667</v>
      </c>
      <c r="F514" s="4">
        <v>386248.32813333301</v>
      </c>
      <c r="G514" s="4">
        <f t="shared" si="14"/>
        <v>0.22633479946666699</v>
      </c>
      <c r="H514" s="4">
        <f t="shared" si="15"/>
        <v>0.38624832813333299</v>
      </c>
      <c r="I514" s="1"/>
      <c r="J514" s="2"/>
      <c r="O514" s="2"/>
      <c r="P514" s="2"/>
    </row>
    <row r="515" spans="1:16" x14ac:dyDescent="0.4">
      <c r="A515" s="5">
        <v>37978.412634780092</v>
      </c>
      <c r="B515" s="4">
        <v>513</v>
      </c>
      <c r="C515" s="6"/>
      <c r="D515" s="4">
        <v>-0.20500000000000004</v>
      </c>
      <c r="E515" s="4">
        <v>226881.60936666699</v>
      </c>
      <c r="F515" s="4">
        <v>386831.32291666698</v>
      </c>
      <c r="G515" s="4">
        <f t="shared" ref="G515:G578" si="16">E515/10^6</f>
        <v>0.22688160936666699</v>
      </c>
      <c r="H515" s="4">
        <f t="shared" ref="H515:H578" si="17">F515/10^6</f>
        <v>0.386831322916667</v>
      </c>
      <c r="I515" s="1"/>
      <c r="J515" s="2"/>
      <c r="O515" s="2"/>
      <c r="P515" s="2"/>
    </row>
    <row r="516" spans="1:16" x14ac:dyDescent="0.4">
      <c r="A516" s="5">
        <v>37978.454301331018</v>
      </c>
      <c r="B516" s="4">
        <v>514</v>
      </c>
      <c r="C516" s="6"/>
      <c r="D516" s="4">
        <v>-9.8846153846153889E-2</v>
      </c>
      <c r="E516" s="4">
        <v>227484.91926666701</v>
      </c>
      <c r="F516" s="4">
        <v>387251.03125</v>
      </c>
      <c r="G516" s="4">
        <f t="shared" si="16"/>
        <v>0.227484919266667</v>
      </c>
      <c r="H516" s="4">
        <f t="shared" si="17"/>
        <v>0.38725103124999999</v>
      </c>
      <c r="I516" s="1"/>
      <c r="J516" s="2"/>
      <c r="O516" s="2"/>
      <c r="P516" s="2"/>
    </row>
    <row r="517" spans="1:16" x14ac:dyDescent="0.4">
      <c r="A517" s="5">
        <v>37978.495967881943</v>
      </c>
      <c r="B517" s="4">
        <v>515</v>
      </c>
      <c r="C517" s="6"/>
      <c r="D517" s="4">
        <v>1.9230769230769235E-2</v>
      </c>
      <c r="E517" s="4">
        <v>228074.24738333299</v>
      </c>
      <c r="F517" s="4">
        <v>387430.86978333298</v>
      </c>
      <c r="G517" s="4">
        <f t="shared" si="16"/>
        <v>0.22807424738333298</v>
      </c>
      <c r="H517" s="4">
        <f t="shared" si="17"/>
        <v>0.38743086978333297</v>
      </c>
      <c r="I517" s="1"/>
      <c r="J517" s="2"/>
      <c r="O517" s="2"/>
      <c r="P517" s="2"/>
    </row>
    <row r="518" spans="1:16" x14ac:dyDescent="0.4">
      <c r="A518" s="5">
        <v>37978.537634432869</v>
      </c>
      <c r="B518" s="4">
        <v>516</v>
      </c>
      <c r="C518" s="6"/>
      <c r="D518" s="4">
        <v>0.10653846153846154</v>
      </c>
      <c r="E518" s="4">
        <v>228812.6979</v>
      </c>
      <c r="F518" s="4">
        <v>387421.32290000003</v>
      </c>
      <c r="G518" s="4">
        <f t="shared" si="16"/>
        <v>0.2288126979</v>
      </c>
      <c r="H518" s="4">
        <f t="shared" si="17"/>
        <v>0.38742132290000003</v>
      </c>
      <c r="I518" s="1"/>
      <c r="J518" s="2"/>
      <c r="O518" s="2"/>
      <c r="P518" s="2"/>
    </row>
    <row r="519" spans="1:16" x14ac:dyDescent="0.4">
      <c r="A519" s="5">
        <v>37978.579300983794</v>
      </c>
      <c r="B519" s="4">
        <v>517</v>
      </c>
      <c r="C519" s="6"/>
      <c r="D519" s="4">
        <v>0.13461538461538461</v>
      </c>
      <c r="E519" s="4">
        <v>230936.35936666699</v>
      </c>
      <c r="F519" s="4">
        <v>387207.59373333299</v>
      </c>
      <c r="G519" s="4">
        <f t="shared" si="16"/>
        <v>0.23093635936666698</v>
      </c>
      <c r="H519" s="4">
        <f t="shared" si="17"/>
        <v>0.38720759373333297</v>
      </c>
      <c r="I519" s="1"/>
      <c r="J519" s="2"/>
      <c r="O519" s="2"/>
      <c r="P519" s="2"/>
    </row>
    <row r="520" spans="1:16" x14ac:dyDescent="0.4">
      <c r="A520" s="5">
        <v>37978.62096753472</v>
      </c>
      <c r="B520" s="4">
        <v>518</v>
      </c>
      <c r="C520" s="6"/>
      <c r="D520" s="4">
        <v>8.8846153846153825E-2</v>
      </c>
      <c r="E520" s="4">
        <v>231023.070316667</v>
      </c>
      <c r="F520" s="4">
        <v>386771.08851666702</v>
      </c>
      <c r="G520" s="4">
        <f t="shared" si="16"/>
        <v>0.231023070316667</v>
      </c>
      <c r="H520" s="4">
        <f t="shared" si="17"/>
        <v>0.38677108851666703</v>
      </c>
      <c r="I520" s="1"/>
      <c r="J520" s="2"/>
      <c r="O520" s="2"/>
      <c r="P520" s="2"/>
    </row>
    <row r="521" spans="1:16" x14ac:dyDescent="0.4">
      <c r="A521" s="5">
        <v>37978.662634085646</v>
      </c>
      <c r="B521" s="4">
        <v>519</v>
      </c>
      <c r="C521" s="6"/>
      <c r="D521" s="4">
        <v>-1.5769230769230771E-2</v>
      </c>
      <c r="E521" s="4">
        <v>235880.16668333299</v>
      </c>
      <c r="F521" s="4">
        <v>386211.27081666701</v>
      </c>
      <c r="G521" s="4">
        <f t="shared" si="16"/>
        <v>0.235880166683333</v>
      </c>
      <c r="H521" s="4">
        <f t="shared" si="17"/>
        <v>0.38621127081666701</v>
      </c>
      <c r="I521" s="1"/>
      <c r="J521" s="2"/>
      <c r="O521" s="2"/>
      <c r="P521" s="2"/>
    </row>
    <row r="522" spans="1:16" x14ac:dyDescent="0.4">
      <c r="A522" s="5">
        <v>37978.704300636571</v>
      </c>
      <c r="B522" s="4">
        <v>520</v>
      </c>
      <c r="C522" s="6"/>
      <c r="D522" s="4">
        <v>-0.14807692307692308</v>
      </c>
      <c r="E522" s="4">
        <v>236733.0521</v>
      </c>
      <c r="F522" s="4">
        <v>385745.64059999998</v>
      </c>
      <c r="G522" s="4">
        <f t="shared" si="16"/>
        <v>0.23673305210000001</v>
      </c>
      <c r="H522" s="4">
        <f t="shared" si="17"/>
        <v>0.38574564059999999</v>
      </c>
      <c r="I522" s="1"/>
      <c r="J522" s="2"/>
      <c r="O522" s="2"/>
      <c r="P522" s="2"/>
    </row>
    <row r="523" spans="1:16" x14ac:dyDescent="0.4">
      <c r="A523" s="5">
        <v>37978.745967187497</v>
      </c>
      <c r="B523" s="4">
        <v>521</v>
      </c>
      <c r="C523" s="6"/>
      <c r="D523" s="4">
        <v>-0.26499999999999996</v>
      </c>
      <c r="E523" s="4">
        <v>236629.9271</v>
      </c>
      <c r="F523" s="4">
        <v>385535.96353333298</v>
      </c>
      <c r="G523" s="4">
        <f t="shared" si="16"/>
        <v>0.2366299271</v>
      </c>
      <c r="H523" s="4">
        <f t="shared" si="17"/>
        <v>0.38553596353333297</v>
      </c>
      <c r="I523" s="1"/>
      <c r="J523" s="2"/>
      <c r="O523" s="2"/>
      <c r="P523" s="2"/>
    </row>
    <row r="524" spans="1:16" x14ac:dyDescent="0.4">
      <c r="A524" s="5">
        <v>37978.787633738422</v>
      </c>
      <c r="B524" s="4">
        <v>522</v>
      </c>
      <c r="C524" s="6"/>
      <c r="D524" s="4">
        <v>-0.33961538461538454</v>
      </c>
      <c r="E524" s="4">
        <v>236495.6771</v>
      </c>
      <c r="F524" s="4">
        <v>385580.18228333298</v>
      </c>
      <c r="G524" s="4">
        <f t="shared" si="16"/>
        <v>0.2364956771</v>
      </c>
      <c r="H524" s="4">
        <f t="shared" si="17"/>
        <v>0.38558018228333296</v>
      </c>
      <c r="I524" s="1"/>
      <c r="J524" s="2"/>
      <c r="O524" s="2"/>
      <c r="P524" s="2"/>
    </row>
    <row r="525" spans="1:16" x14ac:dyDescent="0.4">
      <c r="A525" s="5">
        <v>37978.829300289355</v>
      </c>
      <c r="B525" s="4">
        <v>523</v>
      </c>
      <c r="C525" s="6"/>
      <c r="D525" s="4">
        <v>-0.34653846153846152</v>
      </c>
      <c r="E525" s="4">
        <v>234213.40626666701</v>
      </c>
      <c r="F525" s="4">
        <v>385822.71353333298</v>
      </c>
      <c r="G525" s="4">
        <f t="shared" si="16"/>
        <v>0.23421340626666701</v>
      </c>
      <c r="H525" s="4">
        <f t="shared" si="17"/>
        <v>0.38582271353333297</v>
      </c>
      <c r="I525" s="1"/>
      <c r="J525" s="2"/>
      <c r="O525" s="2"/>
      <c r="P525" s="2"/>
    </row>
    <row r="526" spans="1:16" x14ac:dyDescent="0.4">
      <c r="A526" s="5">
        <v>37978.870966840281</v>
      </c>
      <c r="B526" s="4">
        <v>524</v>
      </c>
      <c r="C526" s="6"/>
      <c r="D526" s="4">
        <v>-0.27346153846153842</v>
      </c>
      <c r="E526" s="4">
        <v>233765.45313333301</v>
      </c>
      <c r="F526" s="4">
        <v>386301.70833333302</v>
      </c>
      <c r="G526" s="4">
        <f t="shared" si="16"/>
        <v>0.233765453133333</v>
      </c>
      <c r="H526" s="4">
        <f t="shared" si="17"/>
        <v>0.38630170833333305</v>
      </c>
      <c r="I526" s="1"/>
      <c r="J526" s="2"/>
      <c r="O526" s="2"/>
      <c r="P526" s="2"/>
    </row>
    <row r="527" spans="1:16" x14ac:dyDescent="0.4">
      <c r="A527" s="5">
        <v>37978.912633391206</v>
      </c>
      <c r="B527" s="4">
        <v>525</v>
      </c>
      <c r="C527" s="6"/>
      <c r="D527" s="4">
        <v>-0.12153846153846154</v>
      </c>
      <c r="E527" s="4">
        <v>227870.539066667</v>
      </c>
      <c r="F527" s="4">
        <v>386943.75520000001</v>
      </c>
      <c r="G527" s="4">
        <f t="shared" si="16"/>
        <v>0.22787053906666699</v>
      </c>
      <c r="H527" s="4">
        <f t="shared" si="17"/>
        <v>0.38694375520000002</v>
      </c>
      <c r="I527" s="1"/>
      <c r="J527" s="2"/>
      <c r="O527" s="2"/>
      <c r="P527" s="2"/>
    </row>
    <row r="528" spans="1:16" x14ac:dyDescent="0.4">
      <c r="A528" s="5">
        <v>37978.954299942132</v>
      </c>
      <c r="B528" s="4">
        <v>526</v>
      </c>
      <c r="C528" s="6"/>
      <c r="D528" s="4">
        <v>9.5000000000000001E-2</v>
      </c>
      <c r="E528" s="4">
        <v>226793.28125</v>
      </c>
      <c r="F528" s="4">
        <v>387513.39063333301</v>
      </c>
      <c r="G528" s="4">
        <f t="shared" si="16"/>
        <v>0.22679328125000001</v>
      </c>
      <c r="H528" s="4">
        <f t="shared" si="17"/>
        <v>0.38751339063333301</v>
      </c>
      <c r="I528" s="1"/>
      <c r="J528" s="2"/>
      <c r="O528" s="2"/>
      <c r="P528" s="2"/>
    </row>
    <row r="529" spans="1:16" x14ac:dyDescent="0.4">
      <c r="A529" s="5">
        <v>37978.995966493057</v>
      </c>
      <c r="B529" s="4">
        <v>527</v>
      </c>
      <c r="C529" s="6"/>
      <c r="D529" s="4">
        <v>0.33423076923076933</v>
      </c>
      <c r="E529" s="4">
        <v>225898.289066667</v>
      </c>
      <c r="F529" s="4">
        <v>387867.84896666702</v>
      </c>
      <c r="G529" s="4">
        <f t="shared" si="16"/>
        <v>0.22589828906666701</v>
      </c>
      <c r="H529" s="4">
        <f t="shared" si="17"/>
        <v>0.38786784896666704</v>
      </c>
      <c r="I529" s="1"/>
      <c r="J529" s="2"/>
      <c r="O529" s="2"/>
      <c r="P529" s="2"/>
    </row>
    <row r="530" spans="1:16" x14ac:dyDescent="0.4">
      <c r="A530" s="5">
        <v>37979.037633043983</v>
      </c>
      <c r="B530" s="4">
        <v>528</v>
      </c>
      <c r="C530" s="6"/>
      <c r="D530" s="4">
        <v>0.54500000000000004</v>
      </c>
      <c r="E530" s="4">
        <v>226131.63801666701</v>
      </c>
      <c r="F530" s="4">
        <v>388000.22396666702</v>
      </c>
      <c r="G530" s="4">
        <f t="shared" si="16"/>
        <v>0.22613163801666702</v>
      </c>
      <c r="H530" s="4">
        <f t="shared" si="17"/>
        <v>0.388000223966667</v>
      </c>
      <c r="I530" s="1"/>
      <c r="J530" s="2"/>
      <c r="O530" s="2"/>
      <c r="P530" s="2"/>
    </row>
    <row r="531" spans="1:16" x14ac:dyDescent="0.4">
      <c r="A531" s="5">
        <v>37979.079299594909</v>
      </c>
      <c r="B531" s="4">
        <v>529</v>
      </c>
      <c r="C531" s="6"/>
      <c r="D531" s="4">
        <v>0.68423076923076931</v>
      </c>
      <c r="E531" s="4">
        <v>226601.90363333299</v>
      </c>
      <c r="F531" s="4">
        <v>387967.34376666701</v>
      </c>
      <c r="G531" s="4">
        <f t="shared" si="16"/>
        <v>0.22660190363333299</v>
      </c>
      <c r="H531" s="4">
        <f t="shared" si="17"/>
        <v>0.38796734376666703</v>
      </c>
      <c r="I531" s="1"/>
      <c r="J531" s="2"/>
      <c r="O531" s="2"/>
      <c r="P531" s="2"/>
    </row>
    <row r="532" spans="1:16" x14ac:dyDescent="0.4">
      <c r="A532" s="5">
        <v>37979.120966145834</v>
      </c>
      <c r="B532" s="4">
        <v>530</v>
      </c>
      <c r="C532" s="6"/>
      <c r="D532" s="4">
        <v>0.72346153846153838</v>
      </c>
      <c r="E532" s="4">
        <v>227488.91926666701</v>
      </c>
      <c r="F532" s="4">
        <v>387709.03126666701</v>
      </c>
      <c r="G532" s="4">
        <f t="shared" si="16"/>
        <v>0.22748891926666701</v>
      </c>
      <c r="H532" s="4">
        <f t="shared" si="17"/>
        <v>0.387709031266667</v>
      </c>
      <c r="I532" s="1"/>
      <c r="J532" s="2"/>
      <c r="O532" s="2"/>
      <c r="P532" s="2"/>
    </row>
    <row r="533" spans="1:16" x14ac:dyDescent="0.4">
      <c r="A533" s="5">
        <v>37979.16263269676</v>
      </c>
      <c r="B533" s="4">
        <v>531</v>
      </c>
      <c r="C533" s="6"/>
      <c r="D533" s="4">
        <v>0.65692307692307694</v>
      </c>
      <c r="E533" s="4">
        <v>228945.04686666699</v>
      </c>
      <c r="F533" s="4">
        <v>387247.47398333298</v>
      </c>
      <c r="G533" s="4">
        <f t="shared" si="16"/>
        <v>0.228945046866667</v>
      </c>
      <c r="H533" s="4">
        <f t="shared" si="17"/>
        <v>0.38724747398333298</v>
      </c>
      <c r="I533" s="1"/>
      <c r="J533" s="2"/>
      <c r="O533" s="2"/>
      <c r="P533" s="2"/>
    </row>
    <row r="534" spans="1:16" x14ac:dyDescent="0.4">
      <c r="A534" s="5">
        <v>37979.204299247685</v>
      </c>
      <c r="B534" s="4">
        <v>532</v>
      </c>
      <c r="C534" s="6"/>
      <c r="D534" s="4">
        <v>0.49461538461538446</v>
      </c>
      <c r="E534" s="4">
        <v>229923.986966667</v>
      </c>
      <c r="F534" s="4">
        <v>386769.32293333299</v>
      </c>
      <c r="G534" s="4">
        <f t="shared" si="16"/>
        <v>0.22992398696666699</v>
      </c>
      <c r="H534" s="4">
        <f t="shared" si="17"/>
        <v>0.38676932293333299</v>
      </c>
      <c r="I534" s="1"/>
      <c r="J534" s="2"/>
      <c r="O534" s="2"/>
      <c r="P534" s="2"/>
    </row>
    <row r="535" spans="1:16" x14ac:dyDescent="0.4">
      <c r="A535" s="5">
        <v>37979.245965798611</v>
      </c>
      <c r="B535" s="4">
        <v>533</v>
      </c>
      <c r="C535" s="6"/>
      <c r="D535" s="4">
        <v>0.27038461538461545</v>
      </c>
      <c r="E535" s="4">
        <v>231757.48956666701</v>
      </c>
      <c r="F535" s="4">
        <v>386453.15104999999</v>
      </c>
      <c r="G535" s="4">
        <f t="shared" si="16"/>
        <v>0.231757489566667</v>
      </c>
      <c r="H535" s="4">
        <f t="shared" si="17"/>
        <v>0.38645315105</v>
      </c>
      <c r="I535" s="1"/>
      <c r="J535" s="2"/>
      <c r="O535" s="2"/>
      <c r="P535" s="2"/>
    </row>
    <row r="536" spans="1:16" x14ac:dyDescent="0.4">
      <c r="A536" s="5">
        <v>37979.287632349537</v>
      </c>
      <c r="B536" s="4">
        <v>534</v>
      </c>
      <c r="C536" s="6"/>
      <c r="D536" s="4">
        <v>3.3846153846153845E-2</v>
      </c>
      <c r="E536" s="4">
        <v>232530.236966667</v>
      </c>
      <c r="F536" s="4">
        <v>386317.22918333299</v>
      </c>
      <c r="G536" s="4">
        <f t="shared" si="16"/>
        <v>0.232530236966667</v>
      </c>
      <c r="H536" s="4">
        <f t="shared" si="17"/>
        <v>0.386317229183333</v>
      </c>
      <c r="I536" s="1"/>
      <c r="J536" s="2"/>
      <c r="O536" s="2"/>
      <c r="P536" s="2"/>
    </row>
    <row r="537" spans="1:16" x14ac:dyDescent="0.4">
      <c r="A537" s="5">
        <v>37979.329298900462</v>
      </c>
      <c r="B537" s="4">
        <v>535</v>
      </c>
      <c r="C537" s="6"/>
      <c r="D537" s="4">
        <v>-0.17230769230769233</v>
      </c>
      <c r="E537" s="4">
        <v>233225.85154999999</v>
      </c>
      <c r="F537" s="4">
        <v>386318.44271666702</v>
      </c>
      <c r="G537" s="4">
        <f t="shared" si="16"/>
        <v>0.23322585155</v>
      </c>
      <c r="H537" s="4">
        <f t="shared" si="17"/>
        <v>0.38631844271666704</v>
      </c>
      <c r="I537" s="1"/>
      <c r="J537" s="2"/>
      <c r="O537" s="2"/>
      <c r="P537" s="2"/>
    </row>
    <row r="538" spans="1:16" x14ac:dyDescent="0.4">
      <c r="A538" s="5">
        <v>37979.370965451388</v>
      </c>
      <c r="B538" s="4">
        <v>536</v>
      </c>
      <c r="C538" s="6"/>
      <c r="D538" s="4">
        <v>-0.31961538461538463</v>
      </c>
      <c r="E538" s="4">
        <v>234677.48436666699</v>
      </c>
      <c r="F538" s="4">
        <v>386471.22396666702</v>
      </c>
      <c r="G538" s="4">
        <f t="shared" si="16"/>
        <v>0.23467748436666699</v>
      </c>
      <c r="H538" s="4">
        <f t="shared" si="17"/>
        <v>0.386471223966667</v>
      </c>
      <c r="I538" s="1"/>
      <c r="J538" s="2"/>
      <c r="O538" s="2"/>
      <c r="P538" s="2"/>
    </row>
    <row r="539" spans="1:16" x14ac:dyDescent="0.4">
      <c r="A539" s="5">
        <v>37979.412632002313</v>
      </c>
      <c r="B539" s="4">
        <v>537</v>
      </c>
      <c r="C539" s="6"/>
      <c r="D539" s="4">
        <v>-0.39346153846153847</v>
      </c>
      <c r="E539" s="4">
        <v>234922.86978333301</v>
      </c>
      <c r="F539" s="4">
        <v>386732.82291666698</v>
      </c>
      <c r="G539" s="4">
        <f t="shared" si="16"/>
        <v>0.23492286978333302</v>
      </c>
      <c r="H539" s="4">
        <f t="shared" si="17"/>
        <v>0.386732822916667</v>
      </c>
      <c r="I539" s="1"/>
      <c r="J539" s="2"/>
      <c r="O539" s="2"/>
      <c r="P539" s="2"/>
    </row>
    <row r="540" spans="1:16" x14ac:dyDescent="0.4">
      <c r="A540" s="5">
        <v>37979.454298553239</v>
      </c>
      <c r="B540" s="4">
        <v>538</v>
      </c>
      <c r="C540" s="6"/>
      <c r="D540" s="4">
        <v>-0.39115384615384624</v>
      </c>
      <c r="E540" s="4">
        <v>236197.33073333299</v>
      </c>
      <c r="F540" s="4">
        <v>387015.66666666698</v>
      </c>
      <c r="G540" s="4">
        <f t="shared" si="16"/>
        <v>0.23619733073333299</v>
      </c>
      <c r="H540" s="4">
        <f t="shared" si="17"/>
        <v>0.38701566666666698</v>
      </c>
      <c r="I540" s="1"/>
      <c r="J540" s="2"/>
      <c r="O540" s="2"/>
      <c r="P540" s="2"/>
    </row>
    <row r="541" spans="1:16" x14ac:dyDescent="0.4">
      <c r="A541" s="5">
        <v>37979.495965104164</v>
      </c>
      <c r="B541" s="4">
        <v>539</v>
      </c>
      <c r="C541" s="6"/>
      <c r="D541" s="4">
        <v>-0.33038461538461539</v>
      </c>
      <c r="E541" s="4">
        <v>236341.231783333</v>
      </c>
      <c r="F541" s="4">
        <v>387142.26561666699</v>
      </c>
      <c r="G541" s="4">
        <f t="shared" si="16"/>
        <v>0.23634123178333299</v>
      </c>
      <c r="H541" s="4">
        <f t="shared" si="17"/>
        <v>0.38714226561666698</v>
      </c>
      <c r="I541" s="1"/>
      <c r="J541" s="2"/>
      <c r="O541" s="2"/>
      <c r="P541" s="2"/>
    </row>
    <row r="542" spans="1:16" x14ac:dyDescent="0.4">
      <c r="A542" s="5">
        <v>37979.53763165509</v>
      </c>
      <c r="B542" s="4">
        <v>540</v>
      </c>
      <c r="C542" s="6"/>
      <c r="D542" s="4">
        <v>-0.23692307692307696</v>
      </c>
      <c r="E542" s="4">
        <v>237308.83854999999</v>
      </c>
      <c r="F542" s="4">
        <v>387031.85934999998</v>
      </c>
      <c r="G542" s="4">
        <f t="shared" si="16"/>
        <v>0.23730883854999998</v>
      </c>
      <c r="H542" s="4">
        <f t="shared" si="17"/>
        <v>0.38703185935000001</v>
      </c>
      <c r="I542" s="1"/>
      <c r="J542" s="2"/>
      <c r="O542" s="2"/>
      <c r="P542" s="2"/>
    </row>
    <row r="543" spans="1:16" x14ac:dyDescent="0.4">
      <c r="A543" s="5">
        <v>37979.579298206016</v>
      </c>
      <c r="B543" s="4">
        <v>541</v>
      </c>
      <c r="C543" s="6"/>
      <c r="D543" s="4">
        <v>-0.14692307692307693</v>
      </c>
      <c r="E543" s="4">
        <v>237475.15104999999</v>
      </c>
      <c r="F543" s="4">
        <v>386673.20309999998</v>
      </c>
      <c r="G543" s="4">
        <f t="shared" si="16"/>
        <v>0.23747515105</v>
      </c>
      <c r="H543" s="4">
        <f t="shared" si="17"/>
        <v>0.38667320309999997</v>
      </c>
      <c r="I543" s="1"/>
      <c r="J543" s="2"/>
      <c r="O543" s="2"/>
      <c r="P543" s="2"/>
    </row>
    <row r="544" spans="1:16" x14ac:dyDescent="0.4">
      <c r="A544" s="5">
        <v>37979.620964756941</v>
      </c>
      <c r="B544" s="4">
        <v>542</v>
      </c>
      <c r="C544" s="6"/>
      <c r="D544" s="4">
        <v>-8.6153846153846178E-2</v>
      </c>
      <c r="E544" s="4">
        <v>236907.84375</v>
      </c>
      <c r="F544" s="4">
        <v>386094.35934999998</v>
      </c>
      <c r="G544" s="4">
        <f t="shared" si="16"/>
        <v>0.23690784375000001</v>
      </c>
      <c r="H544" s="4">
        <f t="shared" si="17"/>
        <v>0.38609435934999997</v>
      </c>
      <c r="I544" s="1"/>
      <c r="J544" s="2"/>
      <c r="O544" s="2"/>
      <c r="P544" s="2"/>
    </row>
    <row r="545" spans="1:16" x14ac:dyDescent="0.4">
      <c r="A545" s="5">
        <v>37979.662631307874</v>
      </c>
      <c r="B545" s="4">
        <v>543</v>
      </c>
      <c r="C545" s="6"/>
      <c r="D545" s="4">
        <v>-6.9615384615384635E-2</v>
      </c>
      <c r="E545" s="4">
        <v>239698.5</v>
      </c>
      <c r="F545" s="4">
        <v>385371.92706666701</v>
      </c>
      <c r="G545" s="4">
        <f t="shared" si="16"/>
        <v>0.23969850000000001</v>
      </c>
      <c r="H545" s="4">
        <f t="shared" si="17"/>
        <v>0.38537192706666701</v>
      </c>
      <c r="I545" s="1"/>
      <c r="J545" s="2"/>
      <c r="O545" s="2"/>
      <c r="P545" s="2"/>
    </row>
    <row r="546" spans="1:16" x14ac:dyDescent="0.4">
      <c r="A546" s="5">
        <v>37979.7042978588</v>
      </c>
      <c r="B546" s="4">
        <v>544</v>
      </c>
      <c r="C546" s="6"/>
      <c r="D546" s="4">
        <v>-9.6923076923076945E-2</v>
      </c>
      <c r="E546" s="4">
        <v>237875.75260000001</v>
      </c>
      <c r="F546" s="4">
        <v>384605.74476666702</v>
      </c>
      <c r="G546" s="4">
        <f t="shared" si="16"/>
        <v>0.23787575260000002</v>
      </c>
      <c r="H546" s="4">
        <f t="shared" si="17"/>
        <v>0.38460574476666703</v>
      </c>
      <c r="I546" s="1"/>
      <c r="J546" s="2"/>
      <c r="O546" s="2"/>
      <c r="P546" s="2"/>
    </row>
    <row r="547" spans="1:16" x14ac:dyDescent="0.4">
      <c r="A547" s="5">
        <v>37979.745964409725</v>
      </c>
      <c r="B547" s="4">
        <v>545</v>
      </c>
      <c r="C547" s="6"/>
      <c r="D547" s="4">
        <v>-0.14923076923076925</v>
      </c>
      <c r="E547" s="4">
        <v>235387.07551666701</v>
      </c>
      <c r="F547" s="4">
        <v>384102.76559999998</v>
      </c>
      <c r="G547" s="4">
        <f t="shared" si="16"/>
        <v>0.23538707551666702</v>
      </c>
      <c r="H547" s="4">
        <f t="shared" si="17"/>
        <v>0.38410276560000001</v>
      </c>
      <c r="I547" s="1"/>
      <c r="J547" s="2"/>
      <c r="O547" s="2"/>
      <c r="P547" s="2"/>
    </row>
    <row r="548" spans="1:16" x14ac:dyDescent="0.4">
      <c r="A548" s="5">
        <v>37979.787630960651</v>
      </c>
      <c r="B548" s="4">
        <v>546</v>
      </c>
      <c r="C548" s="6"/>
      <c r="D548" s="4">
        <v>-0.19961538461538467</v>
      </c>
      <c r="E548" s="4">
        <v>233089.24739999999</v>
      </c>
      <c r="F548" s="4">
        <v>383988.92186666699</v>
      </c>
      <c r="G548" s="4">
        <f t="shared" si="16"/>
        <v>0.2330892474</v>
      </c>
      <c r="H548" s="4">
        <f t="shared" si="17"/>
        <v>0.383988921866667</v>
      </c>
      <c r="I548" s="1"/>
      <c r="J548" s="2"/>
      <c r="O548" s="2"/>
      <c r="P548" s="2"/>
    </row>
    <row r="549" spans="1:16" x14ac:dyDescent="0.4">
      <c r="A549" s="5">
        <v>37979.829297511576</v>
      </c>
      <c r="B549" s="4">
        <v>547</v>
      </c>
      <c r="C549" s="6"/>
      <c r="D549" s="4">
        <v>-0.21961538461538457</v>
      </c>
      <c r="E549" s="4">
        <v>230681.28125</v>
      </c>
      <c r="F549" s="4">
        <v>384267.69270000001</v>
      </c>
      <c r="G549" s="4">
        <f t="shared" si="16"/>
        <v>0.23068128125000001</v>
      </c>
      <c r="H549" s="4">
        <f t="shared" si="17"/>
        <v>0.3842676927</v>
      </c>
      <c r="I549" s="1"/>
      <c r="J549" s="2"/>
      <c r="O549" s="2"/>
      <c r="P549" s="2"/>
    </row>
    <row r="550" spans="1:16" x14ac:dyDescent="0.4">
      <c r="A550" s="5">
        <v>37979.870964062502</v>
      </c>
      <c r="B550" s="4">
        <v>548</v>
      </c>
      <c r="C550" s="6"/>
      <c r="D550" s="4">
        <v>-0.19269230769230772</v>
      </c>
      <c r="E550" s="4">
        <v>228584.51301666701</v>
      </c>
      <c r="F550" s="4">
        <v>384854.34895000001</v>
      </c>
      <c r="G550" s="4">
        <f t="shared" si="16"/>
        <v>0.22858451301666702</v>
      </c>
      <c r="H550" s="4">
        <f t="shared" si="17"/>
        <v>0.38485434895000004</v>
      </c>
      <c r="I550" s="1"/>
      <c r="J550" s="2"/>
      <c r="O550" s="2"/>
      <c r="P550" s="2"/>
    </row>
    <row r="551" spans="1:16" x14ac:dyDescent="0.4">
      <c r="A551" s="5">
        <v>37979.912630613428</v>
      </c>
      <c r="B551" s="4">
        <v>549</v>
      </c>
      <c r="C551" s="6"/>
      <c r="D551" s="4">
        <v>-0.10230769230769231</v>
      </c>
      <c r="E551" s="4">
        <v>222213.63020000001</v>
      </c>
      <c r="F551" s="4">
        <v>385638.61978333298</v>
      </c>
      <c r="G551" s="4">
        <f t="shared" si="16"/>
        <v>0.22221363020000001</v>
      </c>
      <c r="H551" s="4">
        <f t="shared" si="17"/>
        <v>0.38563861978333297</v>
      </c>
      <c r="I551" s="1"/>
      <c r="J551" s="2"/>
      <c r="O551" s="2"/>
      <c r="P551" s="2"/>
    </row>
    <row r="552" spans="1:16" x14ac:dyDescent="0.4">
      <c r="A552" s="5">
        <v>37979.954297164353</v>
      </c>
      <c r="B552" s="4">
        <v>550</v>
      </c>
      <c r="C552" s="6"/>
      <c r="D552" s="4">
        <v>5.1923076923076926E-2</v>
      </c>
      <c r="E552" s="4">
        <v>220449.398433333</v>
      </c>
      <c r="F552" s="4">
        <v>386575.02083333302</v>
      </c>
      <c r="G552" s="4">
        <f t="shared" si="16"/>
        <v>0.220449398433333</v>
      </c>
      <c r="H552" s="4">
        <f t="shared" si="17"/>
        <v>0.38657502083333301</v>
      </c>
      <c r="I552" s="1"/>
      <c r="J552" s="2"/>
      <c r="O552" s="2"/>
      <c r="P552" s="2"/>
    </row>
    <row r="553" spans="1:16" x14ac:dyDescent="0.4">
      <c r="A553" s="5">
        <v>37979.995963715279</v>
      </c>
      <c r="B553" s="4">
        <v>551</v>
      </c>
      <c r="C553" s="6"/>
      <c r="D553" s="4">
        <v>0.26384615384615384</v>
      </c>
      <c r="E553" s="4">
        <v>219243.39581666701</v>
      </c>
      <c r="F553" s="4">
        <v>387410.55729999999</v>
      </c>
      <c r="G553" s="4">
        <f t="shared" si="16"/>
        <v>0.21924339581666699</v>
      </c>
      <c r="H553" s="4">
        <f t="shared" si="17"/>
        <v>0.38741055730000001</v>
      </c>
      <c r="I553" s="1"/>
      <c r="J553" s="2"/>
      <c r="O553" s="2"/>
      <c r="P553" s="2"/>
    </row>
    <row r="554" spans="1:16" x14ac:dyDescent="0.4">
      <c r="A554" s="5">
        <v>37980.037630266204</v>
      </c>
      <c r="B554" s="4">
        <v>552</v>
      </c>
      <c r="C554" s="6"/>
      <c r="D554" s="4">
        <v>0.49730769230769234</v>
      </c>
      <c r="E554" s="4">
        <v>218674.54685000001</v>
      </c>
      <c r="F554" s="4">
        <v>388033.1875</v>
      </c>
      <c r="G554" s="4">
        <f t="shared" si="16"/>
        <v>0.21867454685000001</v>
      </c>
      <c r="H554" s="4">
        <f t="shared" si="17"/>
        <v>0.38803318749999999</v>
      </c>
      <c r="I554" s="1"/>
      <c r="J554" s="2"/>
      <c r="O554" s="2"/>
      <c r="P554" s="2"/>
    </row>
    <row r="555" spans="1:16" x14ac:dyDescent="0.4">
      <c r="A555" s="5">
        <v>37980.07929681713</v>
      </c>
      <c r="B555" s="4">
        <v>553</v>
      </c>
      <c r="C555" s="6"/>
      <c r="D555" s="4">
        <v>0.70653846153846156</v>
      </c>
      <c r="E555" s="4">
        <v>218835.55728333301</v>
      </c>
      <c r="F555" s="4">
        <v>388487.22916666698</v>
      </c>
      <c r="G555" s="4">
        <f t="shared" si="16"/>
        <v>0.21883555728333301</v>
      </c>
      <c r="H555" s="4">
        <f t="shared" si="17"/>
        <v>0.388487229166667</v>
      </c>
      <c r="I555" s="1"/>
      <c r="J555" s="2"/>
      <c r="O555" s="2"/>
      <c r="P555" s="2"/>
    </row>
    <row r="556" spans="1:16" x14ac:dyDescent="0.4">
      <c r="A556" s="5">
        <v>37980.120963368056</v>
      </c>
      <c r="B556" s="4">
        <v>554</v>
      </c>
      <c r="C556" s="6"/>
      <c r="D556" s="4">
        <v>0.8453846153846154</v>
      </c>
      <c r="E556" s="4">
        <v>220091.960933333</v>
      </c>
      <c r="F556" s="4">
        <v>388743.97395000001</v>
      </c>
      <c r="G556" s="4">
        <f t="shared" si="16"/>
        <v>0.220091960933333</v>
      </c>
      <c r="H556" s="4">
        <f t="shared" si="17"/>
        <v>0.38874397394999999</v>
      </c>
      <c r="I556" s="1"/>
      <c r="J556" s="2"/>
      <c r="O556" s="2"/>
      <c r="P556" s="2"/>
    </row>
    <row r="557" spans="1:16" x14ac:dyDescent="0.4">
      <c r="A557" s="5">
        <v>37980.162629918981</v>
      </c>
      <c r="B557" s="4">
        <v>555</v>
      </c>
      <c r="C557" s="6"/>
      <c r="D557" s="4">
        <v>0.88269230769230766</v>
      </c>
      <c r="E557" s="4">
        <v>222519.14583333299</v>
      </c>
      <c r="F557" s="4">
        <v>388807.39061666699</v>
      </c>
      <c r="G557" s="4">
        <f t="shared" si="16"/>
        <v>0.22251914583333299</v>
      </c>
      <c r="H557" s="4">
        <f t="shared" si="17"/>
        <v>0.38880739061666697</v>
      </c>
      <c r="I557" s="1"/>
      <c r="J557" s="2"/>
      <c r="O557" s="2"/>
      <c r="P557" s="2"/>
    </row>
    <row r="558" spans="1:16" x14ac:dyDescent="0.4">
      <c r="A558" s="5">
        <v>37980.204296469907</v>
      </c>
      <c r="B558" s="4">
        <v>556</v>
      </c>
      <c r="C558" s="6"/>
      <c r="D558" s="4">
        <v>0.8007692307692309</v>
      </c>
      <c r="E558" s="4">
        <v>224946.960933333</v>
      </c>
      <c r="F558" s="4">
        <v>388648.16666666698</v>
      </c>
      <c r="G558" s="4">
        <f t="shared" si="16"/>
        <v>0.224946960933333</v>
      </c>
      <c r="H558" s="4">
        <f t="shared" si="17"/>
        <v>0.38864816666666696</v>
      </c>
      <c r="I558" s="1"/>
      <c r="J558" s="2"/>
      <c r="O558" s="2"/>
      <c r="P558" s="2"/>
    </row>
    <row r="559" spans="1:16" x14ac:dyDescent="0.4">
      <c r="A559" s="5">
        <v>37980.245963020832</v>
      </c>
      <c r="B559" s="4">
        <v>557</v>
      </c>
      <c r="C559" s="6"/>
      <c r="D559" s="4">
        <v>0.60807692307692296</v>
      </c>
      <c r="E559" s="4">
        <v>228115.17708333299</v>
      </c>
      <c r="F559" s="4">
        <v>388335.68229999999</v>
      </c>
      <c r="G559" s="4">
        <f t="shared" si="16"/>
        <v>0.22811517708333298</v>
      </c>
      <c r="H559" s="4">
        <f t="shared" si="17"/>
        <v>0.38833568229999998</v>
      </c>
      <c r="I559" s="1"/>
      <c r="J559" s="2"/>
      <c r="O559" s="2"/>
      <c r="P559" s="2"/>
    </row>
    <row r="560" spans="1:16" x14ac:dyDescent="0.4">
      <c r="A560" s="5">
        <v>37980.287629571758</v>
      </c>
      <c r="B560" s="4">
        <v>558</v>
      </c>
      <c r="C560" s="6"/>
      <c r="D560" s="4">
        <v>0.34230769230769237</v>
      </c>
      <c r="E560" s="4">
        <v>230984.60938333301</v>
      </c>
      <c r="F560" s="4">
        <v>387998.02604999999</v>
      </c>
      <c r="G560" s="4">
        <f t="shared" si="16"/>
        <v>0.23098460938333301</v>
      </c>
      <c r="H560" s="4">
        <f t="shared" si="17"/>
        <v>0.38799802605</v>
      </c>
      <c r="I560" s="1"/>
      <c r="J560" s="2"/>
      <c r="O560" s="2"/>
      <c r="P560" s="2"/>
    </row>
    <row r="561" spans="1:16" x14ac:dyDescent="0.4">
      <c r="A561" s="5">
        <v>37980.329296122683</v>
      </c>
      <c r="B561" s="4">
        <v>559</v>
      </c>
      <c r="C561" s="6"/>
      <c r="D561" s="4">
        <v>5.884615384615384E-2</v>
      </c>
      <c r="E561" s="4">
        <v>234060.54688333301</v>
      </c>
      <c r="F561" s="4">
        <v>387679.17188333301</v>
      </c>
      <c r="G561" s="4">
        <f t="shared" si="16"/>
        <v>0.234060546883333</v>
      </c>
      <c r="H561" s="4">
        <f t="shared" si="17"/>
        <v>0.38767917188333301</v>
      </c>
      <c r="I561" s="1"/>
      <c r="J561" s="2"/>
      <c r="O561" s="2"/>
      <c r="P561" s="2"/>
    </row>
    <row r="562" spans="1:16" x14ac:dyDescent="0.4">
      <c r="A562" s="5">
        <v>37980.370962673609</v>
      </c>
      <c r="B562" s="4">
        <v>560</v>
      </c>
      <c r="C562" s="6"/>
      <c r="D562" s="4">
        <v>-0.19769230769230772</v>
      </c>
      <c r="E562" s="4">
        <v>236838.46354999999</v>
      </c>
      <c r="F562" s="4">
        <v>387457.88543333299</v>
      </c>
      <c r="G562" s="4">
        <f t="shared" si="16"/>
        <v>0.23683846354999999</v>
      </c>
      <c r="H562" s="4">
        <f t="shared" si="17"/>
        <v>0.38745788543333298</v>
      </c>
      <c r="I562" s="1"/>
      <c r="J562" s="2"/>
      <c r="O562" s="2"/>
      <c r="P562" s="2"/>
    </row>
    <row r="563" spans="1:16" x14ac:dyDescent="0.4">
      <c r="A563" s="5">
        <v>37980.412629224535</v>
      </c>
      <c r="B563" s="4">
        <v>561</v>
      </c>
      <c r="C563" s="6"/>
      <c r="D563" s="4">
        <v>-0.39730769230769231</v>
      </c>
      <c r="E563" s="4">
        <v>241389.66146666699</v>
      </c>
      <c r="F563" s="4">
        <v>387345.11459999997</v>
      </c>
      <c r="G563" s="4">
        <f t="shared" si="16"/>
        <v>0.24138966146666699</v>
      </c>
      <c r="H563" s="4">
        <f t="shared" si="17"/>
        <v>0.38734511459999998</v>
      </c>
      <c r="I563" s="1"/>
      <c r="J563" s="2"/>
      <c r="O563" s="2"/>
      <c r="P563" s="2"/>
    </row>
    <row r="564" spans="1:16" x14ac:dyDescent="0.4">
      <c r="A564" s="5">
        <v>37980.45429577546</v>
      </c>
      <c r="B564" s="4">
        <v>562</v>
      </c>
      <c r="C564" s="6"/>
      <c r="D564" s="4">
        <v>-0.52346153846153842</v>
      </c>
      <c r="E564" s="4">
        <v>244402.30729999999</v>
      </c>
      <c r="F564" s="4">
        <v>387264.04688333301</v>
      </c>
      <c r="G564" s="4">
        <f t="shared" si="16"/>
        <v>0.24440230729999998</v>
      </c>
      <c r="H564" s="4">
        <f t="shared" si="17"/>
        <v>0.38726404688333299</v>
      </c>
      <c r="I564" s="1"/>
      <c r="J564" s="2"/>
      <c r="O564" s="2"/>
      <c r="P564" s="2"/>
    </row>
    <row r="565" spans="1:16" x14ac:dyDescent="0.4">
      <c r="A565" s="5">
        <v>37980.495962326386</v>
      </c>
      <c r="B565" s="4">
        <v>563</v>
      </c>
      <c r="C565" s="6"/>
      <c r="D565" s="4">
        <v>-0.57115384615384612</v>
      </c>
      <c r="E565" s="4">
        <v>248250.559916667</v>
      </c>
      <c r="F565" s="4">
        <v>387173.11458333302</v>
      </c>
      <c r="G565" s="4">
        <f t="shared" si="16"/>
        <v>0.248250559916667</v>
      </c>
      <c r="H565" s="4">
        <f t="shared" si="17"/>
        <v>0.38717311458333303</v>
      </c>
      <c r="I565" s="1"/>
      <c r="J565" s="2"/>
      <c r="O565" s="2"/>
      <c r="P565" s="2"/>
    </row>
    <row r="566" spans="1:16" x14ac:dyDescent="0.4">
      <c r="A566" s="5">
        <v>37980.537628877311</v>
      </c>
      <c r="B566" s="4">
        <v>564</v>
      </c>
      <c r="C566" s="6"/>
      <c r="D566" s="4">
        <v>-0.54538461538461547</v>
      </c>
      <c r="E566" s="4">
        <v>250489.31511666701</v>
      </c>
      <c r="F566" s="4">
        <v>386979.99479999999</v>
      </c>
      <c r="G566" s="4">
        <f t="shared" si="16"/>
        <v>0.250489315116667</v>
      </c>
      <c r="H566" s="4">
        <f t="shared" si="17"/>
        <v>0.3869799948</v>
      </c>
      <c r="I566" s="1"/>
      <c r="J566" s="2"/>
      <c r="O566" s="2"/>
      <c r="P566" s="2"/>
    </row>
    <row r="567" spans="1:16" x14ac:dyDescent="0.4">
      <c r="A567" s="5">
        <v>37980.579295428244</v>
      </c>
      <c r="B567" s="4">
        <v>565</v>
      </c>
      <c r="C567" s="6"/>
      <c r="D567" s="4">
        <v>-0.46499999999999991</v>
      </c>
      <c r="E567" s="4">
        <v>253337.054683333</v>
      </c>
      <c r="F567" s="4">
        <v>386588.08854999999</v>
      </c>
      <c r="G567" s="4">
        <f t="shared" si="16"/>
        <v>0.25333705468333301</v>
      </c>
      <c r="H567" s="4">
        <f t="shared" si="17"/>
        <v>0.38658808854999999</v>
      </c>
      <c r="I567" s="1"/>
      <c r="J567" s="2"/>
      <c r="O567" s="2"/>
      <c r="P567" s="2"/>
    </row>
    <row r="568" spans="1:16" x14ac:dyDescent="0.4">
      <c r="A568" s="5">
        <v>37980.62096197917</v>
      </c>
      <c r="B568" s="4">
        <v>566</v>
      </c>
      <c r="C568" s="6"/>
      <c r="D568" s="4">
        <v>-0.3569230769230769</v>
      </c>
      <c r="E568" s="4">
        <v>253744.96875</v>
      </c>
      <c r="F568" s="4">
        <v>385951.79688333301</v>
      </c>
      <c r="G568" s="4">
        <f t="shared" si="16"/>
        <v>0.25374496875000002</v>
      </c>
      <c r="H568" s="4">
        <f t="shared" si="17"/>
        <v>0.38595179688333303</v>
      </c>
      <c r="I568" s="1"/>
      <c r="J568" s="2"/>
      <c r="O568" s="2"/>
      <c r="P568" s="2"/>
    </row>
    <row r="569" spans="1:16" x14ac:dyDescent="0.4">
      <c r="A569" s="5">
        <v>37980.662628530095</v>
      </c>
      <c r="B569" s="4">
        <v>567</v>
      </c>
      <c r="C569" s="6"/>
      <c r="D569" s="4">
        <v>-0.24961538461538463</v>
      </c>
      <c r="E569" s="4">
        <v>256119.72916666701</v>
      </c>
      <c r="F569" s="4">
        <v>385179.69793333299</v>
      </c>
      <c r="G569" s="4">
        <f t="shared" si="16"/>
        <v>0.25611972916666703</v>
      </c>
      <c r="H569" s="4">
        <f t="shared" si="17"/>
        <v>0.38517969793333301</v>
      </c>
      <c r="I569" s="1"/>
      <c r="J569" s="2"/>
      <c r="O569" s="2"/>
      <c r="P569" s="2"/>
    </row>
    <row r="570" spans="1:16" x14ac:dyDescent="0.4">
      <c r="A570" s="5">
        <v>37980.704295081021</v>
      </c>
      <c r="B570" s="4">
        <v>568</v>
      </c>
      <c r="C570" s="6"/>
      <c r="D570" s="4">
        <v>-0.16769230769230775</v>
      </c>
      <c r="E570" s="4">
        <v>267843.53645000001</v>
      </c>
      <c r="F570" s="4">
        <v>384379.29688333301</v>
      </c>
      <c r="G570" s="4">
        <f t="shared" si="16"/>
        <v>0.26784353645000003</v>
      </c>
      <c r="H570" s="4">
        <f t="shared" si="17"/>
        <v>0.384379296883333</v>
      </c>
      <c r="I570" s="1"/>
      <c r="J570" s="2"/>
      <c r="O570" s="2"/>
      <c r="P570" s="2"/>
    </row>
    <row r="571" spans="1:16" x14ac:dyDescent="0.4">
      <c r="A571" s="5">
        <v>37980.745961631947</v>
      </c>
      <c r="B571" s="4">
        <v>569</v>
      </c>
      <c r="C571" s="6"/>
      <c r="D571" s="4">
        <v>-0.12230769230769231</v>
      </c>
      <c r="E571" s="4">
        <v>273716.15101666702</v>
      </c>
      <c r="F571" s="4">
        <v>383677.79168333299</v>
      </c>
      <c r="G571" s="4">
        <f t="shared" si="16"/>
        <v>0.27371615101666702</v>
      </c>
      <c r="H571" s="4">
        <f t="shared" si="17"/>
        <v>0.38367779168333299</v>
      </c>
      <c r="I571" s="1"/>
      <c r="J571" s="2"/>
      <c r="O571" s="2"/>
      <c r="P571" s="2"/>
    </row>
    <row r="572" spans="1:16" x14ac:dyDescent="0.4">
      <c r="A572" s="5">
        <v>37980.787628182872</v>
      </c>
      <c r="B572" s="4">
        <v>570</v>
      </c>
      <c r="C572" s="6"/>
      <c r="D572" s="4">
        <v>-0.10884615384615387</v>
      </c>
      <c r="E572" s="4">
        <v>279915.51819999999</v>
      </c>
      <c r="F572" s="4">
        <v>383349.76563333301</v>
      </c>
      <c r="G572" s="4">
        <f t="shared" si="16"/>
        <v>0.27991551819999999</v>
      </c>
      <c r="H572" s="4">
        <f t="shared" si="17"/>
        <v>0.38334976563333301</v>
      </c>
      <c r="I572" s="1"/>
      <c r="J572" s="2"/>
      <c r="O572" s="2"/>
      <c r="P572" s="2"/>
    </row>
    <row r="573" spans="1:16" x14ac:dyDescent="0.4">
      <c r="A573" s="5">
        <v>37980.829294733798</v>
      </c>
      <c r="B573" s="4">
        <v>571</v>
      </c>
      <c r="C573" s="6"/>
      <c r="D573" s="4">
        <v>-0.11153846153846156</v>
      </c>
      <c r="E573" s="4">
        <v>283402.01819999999</v>
      </c>
      <c r="F573" s="4">
        <v>383493.24479999999</v>
      </c>
      <c r="G573" s="4">
        <f t="shared" si="16"/>
        <v>0.28340201819999999</v>
      </c>
      <c r="H573" s="4">
        <f t="shared" si="17"/>
        <v>0.38349324479999997</v>
      </c>
      <c r="I573" s="1"/>
      <c r="J573" s="2"/>
      <c r="O573" s="2"/>
      <c r="P573" s="2"/>
    </row>
    <row r="574" spans="1:16" x14ac:dyDescent="0.4">
      <c r="A574" s="5">
        <v>37980.870961284723</v>
      </c>
      <c r="B574" s="4">
        <v>572</v>
      </c>
      <c r="C574" s="6"/>
      <c r="D574" s="4">
        <v>-0.10500000000000001</v>
      </c>
      <c r="E574" s="4">
        <v>289785.4583</v>
      </c>
      <c r="F574" s="4">
        <v>384093.72396666702</v>
      </c>
      <c r="G574" s="4">
        <f t="shared" si="16"/>
        <v>0.28978545830000002</v>
      </c>
      <c r="H574" s="4">
        <f t="shared" si="17"/>
        <v>0.38409372396666702</v>
      </c>
      <c r="I574" s="1"/>
      <c r="J574" s="2"/>
      <c r="O574" s="2"/>
      <c r="P574" s="2"/>
    </row>
    <row r="575" spans="1:16" x14ac:dyDescent="0.4">
      <c r="A575" s="5">
        <v>37980.912627835649</v>
      </c>
      <c r="B575" s="4">
        <v>573</v>
      </c>
      <c r="C575" s="6"/>
      <c r="D575" s="4">
        <v>-6.846153846153849E-2</v>
      </c>
      <c r="E575" s="4">
        <v>289997.94788333302</v>
      </c>
      <c r="F575" s="4">
        <v>385037.33853333298</v>
      </c>
      <c r="G575" s="4">
        <f t="shared" si="16"/>
        <v>0.289997947883333</v>
      </c>
      <c r="H575" s="4">
        <f t="shared" si="17"/>
        <v>0.385037338533333</v>
      </c>
      <c r="I575" s="1"/>
      <c r="J575" s="2"/>
      <c r="O575" s="2"/>
      <c r="P575" s="2"/>
    </row>
    <row r="576" spans="1:16" x14ac:dyDescent="0.4">
      <c r="A576" s="5">
        <v>37980.954294386574</v>
      </c>
      <c r="B576" s="4">
        <v>574</v>
      </c>
      <c r="C576" s="6"/>
      <c r="D576" s="4">
        <v>1.7692307692307695E-2</v>
      </c>
      <c r="E576" s="4">
        <v>283682.80205</v>
      </c>
      <c r="F576" s="4">
        <v>386229.625</v>
      </c>
      <c r="G576" s="4">
        <f t="shared" si="16"/>
        <v>0.28368280205000002</v>
      </c>
      <c r="H576" s="4">
        <f t="shared" si="17"/>
        <v>0.38622962500000002</v>
      </c>
      <c r="I576" s="1"/>
      <c r="J576" s="2"/>
      <c r="O576" s="2"/>
      <c r="P576" s="2"/>
    </row>
    <row r="577" spans="1:16" x14ac:dyDescent="0.4">
      <c r="A577" s="5">
        <v>37980.9959609375</v>
      </c>
      <c r="B577" s="4">
        <v>575</v>
      </c>
      <c r="C577" s="6"/>
      <c r="D577" s="4">
        <v>0.1684615384615385</v>
      </c>
      <c r="E577" s="4">
        <v>279827.96871666698</v>
      </c>
      <c r="F577" s="4">
        <v>387507.91666666698</v>
      </c>
      <c r="G577" s="4">
        <f t="shared" si="16"/>
        <v>0.27982796871666699</v>
      </c>
      <c r="H577" s="4">
        <f t="shared" si="17"/>
        <v>0.38750791666666695</v>
      </c>
      <c r="I577" s="1"/>
      <c r="J577" s="2"/>
      <c r="O577" s="2"/>
      <c r="P577" s="2"/>
    </row>
    <row r="578" spans="1:16" x14ac:dyDescent="0.4">
      <c r="A578" s="5">
        <v>37981.037627488426</v>
      </c>
      <c r="B578" s="4">
        <v>576</v>
      </c>
      <c r="C578" s="6"/>
      <c r="D578" s="4">
        <v>0.3792307692307692</v>
      </c>
      <c r="E578" s="4">
        <v>279346.40621666698</v>
      </c>
      <c r="F578" s="4">
        <v>388636.85416666698</v>
      </c>
      <c r="G578" s="4">
        <f t="shared" si="16"/>
        <v>0.27934640621666695</v>
      </c>
      <c r="H578" s="4">
        <f t="shared" si="17"/>
        <v>0.38863685416666699</v>
      </c>
      <c r="I578" s="1"/>
      <c r="J578" s="2"/>
      <c r="O578" s="2"/>
      <c r="P578" s="2"/>
    </row>
    <row r="579" spans="1:16" x14ac:dyDescent="0.4">
      <c r="A579" s="5">
        <v>37981.079294039351</v>
      </c>
      <c r="B579" s="4">
        <v>577</v>
      </c>
      <c r="C579" s="6"/>
      <c r="D579" s="4">
        <v>0.61961538461538457</v>
      </c>
      <c r="E579" s="4">
        <v>278850.51559999998</v>
      </c>
      <c r="F579" s="4">
        <v>389562.46353333298</v>
      </c>
      <c r="G579" s="4">
        <f t="shared" ref="G579:G642" si="18">E579/10^6</f>
        <v>0.27885051559999996</v>
      </c>
      <c r="H579" s="4">
        <f t="shared" ref="H579:H642" si="19">F579/10^6</f>
        <v>0.38956246353333296</v>
      </c>
      <c r="I579" s="1"/>
      <c r="J579" s="2"/>
      <c r="O579" s="2"/>
      <c r="P579" s="2"/>
    </row>
    <row r="580" spans="1:16" x14ac:dyDescent="0.4">
      <c r="A580" s="5">
        <v>37981.120960590277</v>
      </c>
      <c r="B580" s="4">
        <v>578</v>
      </c>
      <c r="C580" s="6"/>
      <c r="D580" s="4">
        <v>0.8403846153846154</v>
      </c>
      <c r="E580" s="4">
        <v>279931.99998333299</v>
      </c>
      <c r="F580" s="4">
        <v>390274.24998333299</v>
      </c>
      <c r="G580" s="4">
        <f t="shared" si="18"/>
        <v>0.27993199998333301</v>
      </c>
      <c r="H580" s="4">
        <f t="shared" si="19"/>
        <v>0.39027424998333299</v>
      </c>
      <c r="I580" s="1"/>
      <c r="J580" s="2"/>
      <c r="O580" s="2"/>
      <c r="P580" s="2"/>
    </row>
    <row r="581" spans="1:16" x14ac:dyDescent="0.4">
      <c r="A581" s="5">
        <v>37981.162627141202</v>
      </c>
      <c r="B581" s="4">
        <v>579</v>
      </c>
      <c r="C581" s="6"/>
      <c r="D581" s="4">
        <v>0.99230769230769234</v>
      </c>
      <c r="E581" s="4">
        <v>282338.70311666699</v>
      </c>
      <c r="F581" s="4">
        <v>390730.28645000001</v>
      </c>
      <c r="G581" s="4">
        <f t="shared" si="18"/>
        <v>0.28233870311666698</v>
      </c>
      <c r="H581" s="4">
        <f t="shared" si="19"/>
        <v>0.39073028645000002</v>
      </c>
      <c r="I581" s="1"/>
      <c r="J581" s="2"/>
      <c r="O581" s="2"/>
      <c r="P581" s="2"/>
    </row>
    <row r="582" spans="1:16" x14ac:dyDescent="0.4">
      <c r="A582" s="5">
        <v>37981.204293692128</v>
      </c>
      <c r="B582" s="4">
        <v>580</v>
      </c>
      <c r="C582" s="6"/>
      <c r="D582" s="4">
        <v>1.0342307692307693</v>
      </c>
      <c r="E582" s="4">
        <v>287446.28125</v>
      </c>
      <c r="F582" s="4">
        <v>390928.56248333299</v>
      </c>
      <c r="G582" s="4">
        <f t="shared" si="18"/>
        <v>0.28744628124999999</v>
      </c>
      <c r="H582" s="4">
        <f t="shared" si="19"/>
        <v>0.39092856248333302</v>
      </c>
      <c r="I582" s="1"/>
      <c r="J582" s="2"/>
      <c r="O582" s="2"/>
      <c r="P582" s="2"/>
    </row>
    <row r="583" spans="1:16" x14ac:dyDescent="0.4">
      <c r="A583" s="5">
        <v>37981.245960243054</v>
      </c>
      <c r="B583" s="4">
        <v>581</v>
      </c>
      <c r="C583" s="6"/>
      <c r="D583" s="4">
        <v>0.94269230769230761</v>
      </c>
      <c r="E583" s="4">
        <v>284766.00001666701</v>
      </c>
      <c r="F583" s="4">
        <v>390866.82809999998</v>
      </c>
      <c r="G583" s="4">
        <f t="shared" si="18"/>
        <v>0.28476600001666702</v>
      </c>
      <c r="H583" s="4">
        <f t="shared" si="19"/>
        <v>0.39086682810000001</v>
      </c>
      <c r="I583" s="1"/>
      <c r="J583" s="2"/>
      <c r="O583" s="2"/>
      <c r="P583" s="2"/>
    </row>
    <row r="584" spans="1:16" x14ac:dyDescent="0.4">
      <c r="A584" s="5">
        <v>37981.287626793979</v>
      </c>
      <c r="B584" s="4">
        <v>582</v>
      </c>
      <c r="C584" s="6"/>
      <c r="D584" s="4">
        <v>0.72192307692307689</v>
      </c>
      <c r="E584" s="4">
        <v>285118.09898333298</v>
      </c>
      <c r="F584" s="4">
        <v>390593.99998333299</v>
      </c>
      <c r="G584" s="4">
        <f t="shared" si="18"/>
        <v>0.28511809898333296</v>
      </c>
      <c r="H584" s="4">
        <f t="shared" si="19"/>
        <v>0.390593999983333</v>
      </c>
      <c r="I584" s="1"/>
      <c r="J584" s="2"/>
      <c r="O584" s="2"/>
      <c r="P584" s="2"/>
    </row>
    <row r="585" spans="1:16" x14ac:dyDescent="0.4">
      <c r="A585" s="5">
        <v>37981.329293344905</v>
      </c>
      <c r="B585" s="4">
        <v>583</v>
      </c>
      <c r="C585" s="6"/>
      <c r="D585" s="4">
        <v>0.41730769230769221</v>
      </c>
      <c r="E585" s="4">
        <v>282368.95836666698</v>
      </c>
      <c r="F585" s="4">
        <v>390182.14581666701</v>
      </c>
      <c r="G585" s="4">
        <f t="shared" si="18"/>
        <v>0.28236895836666698</v>
      </c>
      <c r="H585" s="4">
        <f t="shared" si="19"/>
        <v>0.39018214581666699</v>
      </c>
      <c r="I585" s="1"/>
      <c r="J585" s="2"/>
      <c r="O585" s="2"/>
      <c r="P585" s="2"/>
    </row>
    <row r="586" spans="1:16" x14ac:dyDescent="0.4">
      <c r="A586" s="5">
        <v>37981.37095989583</v>
      </c>
      <c r="B586" s="4">
        <v>584</v>
      </c>
      <c r="C586" s="6"/>
      <c r="D586" s="4">
        <v>8.884615384615388E-2</v>
      </c>
      <c r="E586" s="4">
        <v>283427.11981666699</v>
      </c>
      <c r="F586" s="4">
        <v>389705.80208333302</v>
      </c>
      <c r="G586" s="4">
        <f t="shared" si="18"/>
        <v>0.28342711981666702</v>
      </c>
      <c r="H586" s="4">
        <f t="shared" si="19"/>
        <v>0.389705802083333</v>
      </c>
      <c r="I586" s="1"/>
      <c r="J586" s="2"/>
      <c r="O586" s="2"/>
      <c r="P586" s="2"/>
    </row>
    <row r="587" spans="1:16" x14ac:dyDescent="0.4">
      <c r="A587" s="5">
        <v>37981.412626446756</v>
      </c>
      <c r="B587" s="4">
        <v>585</v>
      </c>
      <c r="C587" s="6"/>
      <c r="D587" s="4">
        <v>-0.21307692307692305</v>
      </c>
      <c r="E587" s="4">
        <v>279189.55731666699</v>
      </c>
      <c r="F587" s="4">
        <v>389245.64061666699</v>
      </c>
      <c r="G587" s="4">
        <f t="shared" si="18"/>
        <v>0.279189557316667</v>
      </c>
      <c r="H587" s="4">
        <f t="shared" si="19"/>
        <v>0.389245640616667</v>
      </c>
      <c r="I587" s="1"/>
      <c r="J587" s="2"/>
      <c r="O587" s="2"/>
      <c r="P587" s="2"/>
    </row>
    <row r="588" spans="1:16" x14ac:dyDescent="0.4">
      <c r="A588" s="5">
        <v>37981.454292997689</v>
      </c>
      <c r="B588" s="4">
        <v>586</v>
      </c>
      <c r="C588" s="6"/>
      <c r="D588" s="4">
        <v>-0.45961538461538459</v>
      </c>
      <c r="E588" s="4">
        <v>276943.17190000002</v>
      </c>
      <c r="F588" s="4">
        <v>388832.13021666702</v>
      </c>
      <c r="G588" s="4">
        <f t="shared" si="18"/>
        <v>0.27694317190000001</v>
      </c>
      <c r="H588" s="4">
        <f t="shared" si="19"/>
        <v>0.38883213021666702</v>
      </c>
      <c r="I588" s="1"/>
      <c r="J588" s="2"/>
      <c r="O588" s="2"/>
      <c r="P588" s="2"/>
    </row>
    <row r="589" spans="1:16" x14ac:dyDescent="0.4">
      <c r="A589" s="5">
        <v>37981.495959548614</v>
      </c>
      <c r="B589" s="4">
        <v>587</v>
      </c>
      <c r="C589" s="6"/>
      <c r="D589" s="4">
        <v>-0.63307692307692309</v>
      </c>
      <c r="E589" s="4">
        <v>278641.51563333301</v>
      </c>
      <c r="F589" s="4">
        <v>388440.78126666701</v>
      </c>
      <c r="G589" s="4">
        <f t="shared" si="18"/>
        <v>0.278641515633333</v>
      </c>
      <c r="H589" s="4">
        <f t="shared" si="19"/>
        <v>0.38844078126666703</v>
      </c>
      <c r="I589" s="1"/>
      <c r="J589" s="2"/>
      <c r="O589" s="2"/>
      <c r="P589" s="2"/>
    </row>
    <row r="590" spans="1:16" x14ac:dyDescent="0.4">
      <c r="A590" s="5">
        <v>37981.53762609954</v>
      </c>
      <c r="B590" s="4">
        <v>588</v>
      </c>
      <c r="C590" s="6"/>
      <c r="D590" s="4">
        <v>-0.71923076923076912</v>
      </c>
      <c r="E590" s="4">
        <v>280625.23438333301</v>
      </c>
      <c r="F590" s="4">
        <v>388001.89583333302</v>
      </c>
      <c r="G590" s="4">
        <f t="shared" si="18"/>
        <v>0.28062523438333303</v>
      </c>
      <c r="H590" s="4">
        <f t="shared" si="19"/>
        <v>0.388001895833333</v>
      </c>
      <c r="I590" s="1"/>
      <c r="J590" s="2"/>
      <c r="O590" s="2"/>
      <c r="P590" s="2"/>
    </row>
    <row r="591" spans="1:16" x14ac:dyDescent="0.4">
      <c r="A591" s="5">
        <v>37981.579292650466</v>
      </c>
      <c r="B591" s="4">
        <v>589</v>
      </c>
      <c r="C591" s="6"/>
      <c r="D591" s="4">
        <v>-0.71576923076923105</v>
      </c>
      <c r="E591" s="4">
        <v>281478.52604999999</v>
      </c>
      <c r="F591" s="4">
        <v>387467.03126666701</v>
      </c>
      <c r="G591" s="4">
        <f t="shared" si="18"/>
        <v>0.28147852605000001</v>
      </c>
      <c r="H591" s="4">
        <f t="shared" si="19"/>
        <v>0.38746703126666698</v>
      </c>
      <c r="I591" s="1"/>
      <c r="J591" s="2"/>
      <c r="O591" s="2"/>
      <c r="P591" s="2"/>
    </row>
    <row r="592" spans="1:16" x14ac:dyDescent="0.4">
      <c r="A592" s="5">
        <v>37981.620959201391</v>
      </c>
      <c r="B592" s="4">
        <v>590</v>
      </c>
      <c r="C592" s="6"/>
      <c r="D592" s="4">
        <v>-0.63500000000000001</v>
      </c>
      <c r="E592" s="4">
        <v>281424.05729999999</v>
      </c>
      <c r="F592" s="4">
        <v>386768.04688333301</v>
      </c>
      <c r="G592" s="4">
        <f t="shared" si="18"/>
        <v>0.28142405729999997</v>
      </c>
      <c r="H592" s="4">
        <f t="shared" si="19"/>
        <v>0.38676804688333299</v>
      </c>
      <c r="I592" s="1"/>
      <c r="J592" s="2"/>
      <c r="O592" s="2"/>
      <c r="P592" s="2"/>
    </row>
    <row r="593" spans="1:16" x14ac:dyDescent="0.4">
      <c r="A593" s="5">
        <v>37981.662625752317</v>
      </c>
      <c r="B593" s="4">
        <v>591</v>
      </c>
      <c r="C593" s="6"/>
      <c r="D593" s="4">
        <v>-0.50038461538461543</v>
      </c>
      <c r="E593" s="4">
        <v>280764.59375</v>
      </c>
      <c r="F593" s="4">
        <v>385925.50521666702</v>
      </c>
      <c r="G593" s="4">
        <f t="shared" si="18"/>
        <v>0.28076459375000001</v>
      </c>
      <c r="H593" s="4">
        <f t="shared" si="19"/>
        <v>0.38592550521666702</v>
      </c>
      <c r="I593" s="1"/>
      <c r="J593" s="2"/>
      <c r="O593" s="2"/>
      <c r="P593" s="2"/>
    </row>
    <row r="594" spans="1:16" x14ac:dyDescent="0.4">
      <c r="A594" s="5">
        <v>37981.704292303242</v>
      </c>
      <c r="B594" s="4">
        <v>592</v>
      </c>
      <c r="C594" s="6"/>
      <c r="D594" s="4">
        <v>-0.34269230769230774</v>
      </c>
      <c r="E594" s="4">
        <v>280956.94270000001</v>
      </c>
      <c r="F594" s="4">
        <v>385028.63021666702</v>
      </c>
      <c r="G594" s="4">
        <f t="shared" si="18"/>
        <v>0.28095694269999999</v>
      </c>
      <c r="H594" s="4">
        <f t="shared" si="19"/>
        <v>0.385028630216667</v>
      </c>
      <c r="I594" s="1"/>
      <c r="J594" s="2"/>
      <c r="O594" s="2"/>
      <c r="P594" s="2"/>
    </row>
    <row r="595" spans="1:16" x14ac:dyDescent="0.4">
      <c r="A595" s="5">
        <v>37981.745958854168</v>
      </c>
      <c r="B595" s="4">
        <v>593</v>
      </c>
      <c r="C595" s="6"/>
      <c r="D595" s="4">
        <v>-0.2030769230769231</v>
      </c>
      <c r="E595" s="4">
        <v>291132.40103333298</v>
      </c>
      <c r="F595" s="4">
        <v>384161.60416666698</v>
      </c>
      <c r="G595" s="4">
        <f t="shared" si="18"/>
        <v>0.29113240103333299</v>
      </c>
      <c r="H595" s="4">
        <f t="shared" si="19"/>
        <v>0.384161604166667</v>
      </c>
      <c r="I595" s="1"/>
      <c r="J595" s="2"/>
      <c r="O595" s="2"/>
      <c r="P595" s="2"/>
    </row>
    <row r="596" spans="1:16" x14ac:dyDescent="0.4">
      <c r="A596" s="5">
        <v>37981.787625405093</v>
      </c>
      <c r="B596" s="4">
        <v>594</v>
      </c>
      <c r="C596" s="6"/>
      <c r="D596" s="4">
        <v>-0.10269230769230767</v>
      </c>
      <c r="E596" s="4">
        <v>288666.16145000001</v>
      </c>
      <c r="F596" s="4">
        <v>383508.14583333302</v>
      </c>
      <c r="G596" s="4">
        <f t="shared" si="18"/>
        <v>0.28866616145000001</v>
      </c>
      <c r="H596" s="4">
        <f t="shared" si="19"/>
        <v>0.38350814583333304</v>
      </c>
      <c r="I596" s="1"/>
      <c r="J596" s="2"/>
      <c r="O596" s="2"/>
      <c r="P596" s="2"/>
    </row>
    <row r="597" spans="1:16" x14ac:dyDescent="0.4">
      <c r="A597" s="5">
        <v>37981.829291956019</v>
      </c>
      <c r="B597" s="4">
        <v>595</v>
      </c>
      <c r="C597" s="6"/>
      <c r="D597" s="4">
        <v>-5.384615384615387E-2</v>
      </c>
      <c r="E597" s="4">
        <v>292844.27081666701</v>
      </c>
      <c r="F597" s="4">
        <v>383255.52083333302</v>
      </c>
      <c r="G597" s="4">
        <f t="shared" si="18"/>
        <v>0.29284427081666703</v>
      </c>
      <c r="H597" s="4">
        <f t="shared" si="19"/>
        <v>0.38325552083333303</v>
      </c>
      <c r="I597" s="1"/>
      <c r="J597" s="2"/>
      <c r="O597" s="2"/>
      <c r="P597" s="2"/>
    </row>
    <row r="598" spans="1:16" x14ac:dyDescent="0.4">
      <c r="A598" s="5">
        <v>37981.870958506945</v>
      </c>
      <c r="B598" s="4">
        <v>596</v>
      </c>
      <c r="C598" s="6"/>
      <c r="D598" s="4">
        <v>-3.9230769230769243E-2</v>
      </c>
      <c r="E598" s="4">
        <v>289476.69268333301</v>
      </c>
      <c r="F598" s="4">
        <v>383492.76561666699</v>
      </c>
      <c r="G598" s="4">
        <f t="shared" si="18"/>
        <v>0.28947669268333298</v>
      </c>
      <c r="H598" s="4">
        <f t="shared" si="19"/>
        <v>0.38349276561666701</v>
      </c>
      <c r="I598" s="1"/>
      <c r="J598" s="2"/>
      <c r="O598" s="2"/>
      <c r="P598" s="2"/>
    </row>
    <row r="599" spans="1:16" x14ac:dyDescent="0.4">
      <c r="A599" s="5">
        <v>37981.91262505787</v>
      </c>
      <c r="B599" s="4">
        <v>597</v>
      </c>
      <c r="C599" s="6"/>
      <c r="D599" s="4">
        <v>-3.3461538461538473E-2</v>
      </c>
      <c r="E599" s="4">
        <v>292852.70309999998</v>
      </c>
      <c r="F599" s="4">
        <v>384192.375</v>
      </c>
      <c r="G599" s="4">
        <f t="shared" si="18"/>
        <v>0.2928527031</v>
      </c>
      <c r="H599" s="4">
        <f t="shared" si="19"/>
        <v>0.38419237499999997</v>
      </c>
      <c r="I599" s="1"/>
      <c r="J599" s="2"/>
      <c r="O599" s="2"/>
      <c r="P599" s="2"/>
    </row>
    <row r="600" spans="1:16" x14ac:dyDescent="0.4">
      <c r="A600" s="5">
        <v>37981.954291608796</v>
      </c>
      <c r="B600" s="4">
        <v>598</v>
      </c>
      <c r="C600" s="6"/>
      <c r="D600" s="4">
        <v>-7.6923076923076962E-3</v>
      </c>
      <c r="E600" s="4">
        <v>287587.02603333298</v>
      </c>
      <c r="F600" s="4">
        <v>385240.90103333298</v>
      </c>
      <c r="G600" s="4">
        <f t="shared" si="18"/>
        <v>0.28758702603333297</v>
      </c>
      <c r="H600" s="4">
        <f t="shared" si="19"/>
        <v>0.38524090103333297</v>
      </c>
      <c r="I600" s="1"/>
      <c r="J600" s="2"/>
      <c r="O600" s="2"/>
      <c r="P600" s="2"/>
    </row>
    <row r="601" spans="1:16" x14ac:dyDescent="0.4">
      <c r="A601" s="5">
        <v>37981.995958159721</v>
      </c>
      <c r="B601" s="4">
        <v>599</v>
      </c>
      <c r="C601" s="6"/>
      <c r="D601" s="4">
        <v>6.8461538461538463E-2</v>
      </c>
      <c r="E601" s="4">
        <v>278663.83333333302</v>
      </c>
      <c r="F601" s="4">
        <v>386574.72915000003</v>
      </c>
      <c r="G601" s="4">
        <f t="shared" si="18"/>
        <v>0.278663833333333</v>
      </c>
      <c r="H601" s="4">
        <f t="shared" si="19"/>
        <v>0.38657472915000002</v>
      </c>
      <c r="I601" s="1"/>
      <c r="J601" s="2"/>
      <c r="O601" s="2"/>
      <c r="P601" s="2"/>
    </row>
    <row r="602" spans="1:16" x14ac:dyDescent="0.4">
      <c r="A602" s="5">
        <v>37982.037624710647</v>
      </c>
      <c r="B602" s="4">
        <v>600</v>
      </c>
      <c r="C602" s="6"/>
      <c r="D602" s="4">
        <v>0.21846153846153848</v>
      </c>
      <c r="E602" s="4">
        <v>276022.68489999999</v>
      </c>
      <c r="F602" s="4">
        <v>387960.27603333298</v>
      </c>
      <c r="G602" s="4">
        <f t="shared" si="18"/>
        <v>0.27602268489999998</v>
      </c>
      <c r="H602" s="4">
        <f t="shared" si="19"/>
        <v>0.387960276033333</v>
      </c>
      <c r="I602" s="1"/>
      <c r="J602" s="2"/>
      <c r="O602" s="2"/>
      <c r="P602" s="2"/>
    </row>
    <row r="603" spans="1:16" x14ac:dyDescent="0.4">
      <c r="A603" s="5">
        <v>37982.079291261573</v>
      </c>
      <c r="B603" s="4">
        <v>601</v>
      </c>
      <c r="C603" s="6"/>
      <c r="D603" s="4">
        <v>0.44000000000000006</v>
      </c>
      <c r="E603" s="4">
        <v>273656.41926666698</v>
      </c>
      <c r="F603" s="4">
        <v>389128.79165000003</v>
      </c>
      <c r="G603" s="4">
        <f t="shared" si="18"/>
        <v>0.27365641926666701</v>
      </c>
      <c r="H603" s="4">
        <f t="shared" si="19"/>
        <v>0.38912879165000003</v>
      </c>
      <c r="I603" s="1"/>
      <c r="J603" s="2"/>
      <c r="O603" s="2"/>
      <c r="P603" s="2"/>
    </row>
    <row r="604" spans="1:16" x14ac:dyDescent="0.4">
      <c r="A604" s="5">
        <v>37982.120957812498</v>
      </c>
      <c r="B604" s="4">
        <v>602</v>
      </c>
      <c r="C604" s="6"/>
      <c r="D604" s="4">
        <v>0.70269230769230773</v>
      </c>
      <c r="E604" s="4">
        <v>272391.86979999999</v>
      </c>
      <c r="F604" s="4">
        <v>390089.06248333299</v>
      </c>
      <c r="G604" s="4">
        <f t="shared" si="18"/>
        <v>0.27239186979999996</v>
      </c>
      <c r="H604" s="4">
        <f t="shared" si="19"/>
        <v>0.39008906248333297</v>
      </c>
      <c r="I604" s="1"/>
      <c r="J604" s="2"/>
      <c r="O604" s="2"/>
      <c r="P604" s="2"/>
    </row>
    <row r="605" spans="1:16" x14ac:dyDescent="0.4">
      <c r="A605" s="5">
        <v>37982.162624363424</v>
      </c>
      <c r="B605" s="4">
        <v>603</v>
      </c>
      <c r="C605" s="6"/>
      <c r="D605" s="4">
        <v>0.94846153846153858</v>
      </c>
      <c r="E605" s="4">
        <v>273692.80209999997</v>
      </c>
      <c r="F605" s="4">
        <v>390773.80726666702</v>
      </c>
      <c r="G605" s="4">
        <f t="shared" si="18"/>
        <v>0.27369280209999997</v>
      </c>
      <c r="H605" s="4">
        <f t="shared" si="19"/>
        <v>0.39077380726666699</v>
      </c>
      <c r="I605" s="1"/>
      <c r="J605" s="2"/>
      <c r="O605" s="2"/>
      <c r="P605" s="2"/>
    </row>
    <row r="606" spans="1:16" x14ac:dyDescent="0.4">
      <c r="A606" s="5">
        <v>37982.204290914349</v>
      </c>
      <c r="B606" s="4">
        <v>604</v>
      </c>
      <c r="C606" s="6"/>
      <c r="D606" s="4">
        <v>1.1223076923076925</v>
      </c>
      <c r="E606" s="4">
        <v>274199.21876666701</v>
      </c>
      <c r="F606" s="4">
        <v>391177.05206666701</v>
      </c>
      <c r="G606" s="4">
        <f t="shared" si="18"/>
        <v>0.27419921876666703</v>
      </c>
      <c r="H606" s="4">
        <f t="shared" si="19"/>
        <v>0.39117705206666703</v>
      </c>
      <c r="I606" s="1"/>
      <c r="J606" s="2"/>
      <c r="O606" s="2"/>
      <c r="P606" s="2"/>
    </row>
    <row r="607" spans="1:16" x14ac:dyDescent="0.4">
      <c r="A607" s="5">
        <v>37982.245957465275</v>
      </c>
      <c r="B607" s="4">
        <v>605</v>
      </c>
      <c r="C607" s="6"/>
      <c r="D607" s="4">
        <v>1.1726923076923077</v>
      </c>
      <c r="E607" s="4">
        <v>274350.64584999997</v>
      </c>
      <c r="F607" s="4">
        <v>391282.21873333299</v>
      </c>
      <c r="G607" s="4">
        <f t="shared" si="18"/>
        <v>0.27435064584999996</v>
      </c>
      <c r="H607" s="4">
        <f t="shared" si="19"/>
        <v>0.39128221873333302</v>
      </c>
      <c r="I607" s="1"/>
      <c r="J607" s="2"/>
      <c r="O607" s="2"/>
      <c r="P607" s="2"/>
    </row>
    <row r="608" spans="1:16" x14ac:dyDescent="0.4">
      <c r="A608" s="5">
        <v>37982.2876240162</v>
      </c>
      <c r="B608" s="4">
        <v>606</v>
      </c>
      <c r="C608" s="6"/>
      <c r="D608" s="4">
        <v>1.0688461538461536</v>
      </c>
      <c r="E608" s="4">
        <v>276221.02864999999</v>
      </c>
      <c r="F608" s="4">
        <v>391120.45311666699</v>
      </c>
      <c r="G608" s="4">
        <f t="shared" si="18"/>
        <v>0.27622102864999998</v>
      </c>
      <c r="H608" s="4">
        <f t="shared" si="19"/>
        <v>0.39112045311666699</v>
      </c>
      <c r="I608" s="1"/>
      <c r="J608" s="2"/>
      <c r="O608" s="2"/>
      <c r="P608" s="2"/>
    </row>
    <row r="609" spans="1:16" x14ac:dyDescent="0.4">
      <c r="A609" s="5">
        <v>37982.329290567126</v>
      </c>
      <c r="B609" s="4">
        <v>607</v>
      </c>
      <c r="C609" s="6"/>
      <c r="D609" s="4">
        <v>0.82076923076923081</v>
      </c>
      <c r="E609" s="4">
        <v>277541.38281666703</v>
      </c>
      <c r="F609" s="4">
        <v>390794.68228333298</v>
      </c>
      <c r="G609" s="4">
        <f t="shared" si="18"/>
        <v>0.27754138281666701</v>
      </c>
      <c r="H609" s="4">
        <f t="shared" si="19"/>
        <v>0.39079468228333297</v>
      </c>
      <c r="I609" s="1"/>
      <c r="J609" s="2"/>
      <c r="O609" s="2"/>
      <c r="P609" s="2"/>
    </row>
    <row r="610" spans="1:16" x14ac:dyDescent="0.4">
      <c r="A610" s="5">
        <v>37982.370957118059</v>
      </c>
      <c r="B610" s="4">
        <v>608</v>
      </c>
      <c r="C610" s="6"/>
      <c r="D610" s="4">
        <v>0.47999999999999993</v>
      </c>
      <c r="E610" s="4">
        <v>280974.55728333298</v>
      </c>
      <c r="F610" s="4">
        <v>390307.44271666702</v>
      </c>
      <c r="G610" s="4">
        <f t="shared" si="18"/>
        <v>0.28097455728333298</v>
      </c>
      <c r="H610" s="4">
        <f t="shared" si="19"/>
        <v>0.39030744271666701</v>
      </c>
      <c r="I610" s="1"/>
      <c r="J610" s="2"/>
      <c r="O610" s="2"/>
      <c r="P610" s="2"/>
    </row>
    <row r="611" spans="1:16" x14ac:dyDescent="0.4">
      <c r="A611" s="5">
        <v>37982.412623668984</v>
      </c>
      <c r="B611" s="4">
        <v>609</v>
      </c>
      <c r="C611" s="6"/>
      <c r="D611" s="4">
        <v>0.11576923076923083</v>
      </c>
      <c r="E611" s="4">
        <v>282888.74998333299</v>
      </c>
      <c r="F611" s="4">
        <v>389733.89065000002</v>
      </c>
      <c r="G611" s="4">
        <f t="shared" si="18"/>
        <v>0.28288874998333297</v>
      </c>
      <c r="H611" s="4">
        <f t="shared" si="19"/>
        <v>0.38973389065000003</v>
      </c>
      <c r="I611" s="1"/>
      <c r="J611" s="2"/>
      <c r="O611" s="2"/>
      <c r="P611" s="2"/>
    </row>
    <row r="612" spans="1:16" x14ac:dyDescent="0.4">
      <c r="A612" s="5">
        <v>37982.45429021991</v>
      </c>
      <c r="B612" s="4">
        <v>610</v>
      </c>
      <c r="C612" s="6"/>
      <c r="D612" s="4">
        <v>-0.22153846153846152</v>
      </c>
      <c r="E612" s="4">
        <v>287101.21871666698</v>
      </c>
      <c r="F612" s="4">
        <v>389148.43231666699</v>
      </c>
      <c r="G612" s="4">
        <f t="shared" si="18"/>
        <v>0.28710121871666699</v>
      </c>
      <c r="H612" s="4">
        <f t="shared" si="19"/>
        <v>0.38914843231666701</v>
      </c>
      <c r="I612" s="1"/>
      <c r="J612" s="2"/>
      <c r="O612" s="2"/>
      <c r="P612" s="2"/>
    </row>
    <row r="613" spans="1:16" x14ac:dyDescent="0.4">
      <c r="A613" s="5">
        <v>37982.495956770836</v>
      </c>
      <c r="B613" s="4">
        <v>611</v>
      </c>
      <c r="C613" s="6"/>
      <c r="D613" s="4">
        <v>-0.50538461538461532</v>
      </c>
      <c r="E613" s="4">
        <v>291752.11976666702</v>
      </c>
      <c r="F613" s="4">
        <v>388586.9167</v>
      </c>
      <c r="G613" s="4">
        <f t="shared" si="18"/>
        <v>0.29175211976666704</v>
      </c>
      <c r="H613" s="4">
        <f t="shared" si="19"/>
        <v>0.38858691670000001</v>
      </c>
      <c r="I613" s="1"/>
      <c r="J613" s="2"/>
      <c r="O613" s="2"/>
      <c r="P613" s="2"/>
    </row>
    <row r="614" spans="1:16" x14ac:dyDescent="0.4">
      <c r="A614" s="5">
        <v>37982.537623321761</v>
      </c>
      <c r="B614" s="4">
        <v>612</v>
      </c>
      <c r="C614" s="6"/>
      <c r="D614" s="4">
        <v>-0.71269230769230785</v>
      </c>
      <c r="E614" s="4">
        <v>295127.07290000003</v>
      </c>
      <c r="F614" s="4">
        <v>388014.59898333298</v>
      </c>
      <c r="G614" s="4">
        <f t="shared" si="18"/>
        <v>0.29512707290000001</v>
      </c>
      <c r="H614" s="4">
        <f t="shared" si="19"/>
        <v>0.38801459898333296</v>
      </c>
      <c r="I614" s="1"/>
      <c r="J614" s="2"/>
      <c r="O614" s="2"/>
      <c r="P614" s="2"/>
    </row>
    <row r="615" spans="1:16" x14ac:dyDescent="0.4">
      <c r="A615" s="5">
        <v>37982.579289872687</v>
      </c>
      <c r="B615" s="4">
        <v>613</v>
      </c>
      <c r="C615" s="6"/>
      <c r="D615" s="4">
        <v>-0.82115384615384623</v>
      </c>
      <c r="E615" s="4">
        <v>298164.50520000001</v>
      </c>
      <c r="F615" s="4">
        <v>387412.03648333298</v>
      </c>
      <c r="G615" s="4">
        <f t="shared" si="18"/>
        <v>0.29816450520000004</v>
      </c>
      <c r="H615" s="4">
        <f t="shared" si="19"/>
        <v>0.387412036483333</v>
      </c>
      <c r="I615" s="1"/>
      <c r="J615" s="2"/>
      <c r="O615" s="2"/>
      <c r="P615" s="2"/>
    </row>
    <row r="616" spans="1:16" x14ac:dyDescent="0.4">
      <c r="A616" s="5">
        <v>37982.620956423612</v>
      </c>
      <c r="B616" s="4">
        <v>614</v>
      </c>
      <c r="C616" s="6"/>
      <c r="D616" s="4">
        <v>-0.82384615384615378</v>
      </c>
      <c r="E616" s="4">
        <v>299573.77083333302</v>
      </c>
      <c r="F616" s="4">
        <v>386735.99481666699</v>
      </c>
      <c r="G616" s="4">
        <f t="shared" si="18"/>
        <v>0.29957377083333303</v>
      </c>
      <c r="H616" s="4">
        <f t="shared" si="19"/>
        <v>0.38673599481666698</v>
      </c>
      <c r="I616" s="1"/>
      <c r="J616" s="2"/>
      <c r="O616" s="2"/>
      <c r="P616" s="2"/>
    </row>
    <row r="617" spans="1:16" x14ac:dyDescent="0.4">
      <c r="A617" s="5">
        <v>37982.662622974538</v>
      </c>
      <c r="B617" s="4">
        <v>615</v>
      </c>
      <c r="C617" s="6"/>
      <c r="D617" s="4">
        <v>-0.72923076923076924</v>
      </c>
      <c r="E617" s="4">
        <v>299512.88541666698</v>
      </c>
      <c r="F617" s="4">
        <v>385933.00521666702</v>
      </c>
      <c r="G617" s="4">
        <f t="shared" si="18"/>
        <v>0.29951288541666699</v>
      </c>
      <c r="H617" s="4">
        <f t="shared" si="19"/>
        <v>0.38593300521666701</v>
      </c>
      <c r="I617" s="1"/>
      <c r="J617" s="2"/>
      <c r="O617" s="2"/>
      <c r="P617" s="2"/>
    </row>
    <row r="618" spans="1:16" x14ac:dyDescent="0.4">
      <c r="A618" s="5">
        <v>37982.704289525464</v>
      </c>
      <c r="B618" s="4">
        <v>616</v>
      </c>
      <c r="C618" s="6"/>
      <c r="D618" s="4">
        <v>-0.55846153846153834</v>
      </c>
      <c r="E618" s="4">
        <v>298397.50521666702</v>
      </c>
      <c r="F618" s="4">
        <v>385016.09895000001</v>
      </c>
      <c r="G618" s="4">
        <f t="shared" si="18"/>
        <v>0.29839750521666702</v>
      </c>
      <c r="H618" s="4">
        <f t="shared" si="19"/>
        <v>0.38501609895</v>
      </c>
      <c r="I618" s="1"/>
      <c r="J618" s="2"/>
      <c r="O618" s="2"/>
      <c r="P618" s="2"/>
    </row>
    <row r="619" spans="1:16" x14ac:dyDescent="0.4">
      <c r="A619" s="5">
        <v>37982.745956076389</v>
      </c>
      <c r="B619" s="4">
        <v>617</v>
      </c>
      <c r="C619" s="6"/>
      <c r="D619" s="4">
        <v>-0.3592307692307693</v>
      </c>
      <c r="E619" s="4">
        <v>302732.77604999999</v>
      </c>
      <c r="F619" s="4">
        <v>384069.81770000001</v>
      </c>
      <c r="G619" s="4">
        <f t="shared" si="18"/>
        <v>0.30273277604999999</v>
      </c>
      <c r="H619" s="4">
        <f t="shared" si="19"/>
        <v>0.38406981770000004</v>
      </c>
      <c r="I619" s="1"/>
      <c r="J619" s="2"/>
      <c r="O619" s="2"/>
      <c r="P619" s="2"/>
    </row>
    <row r="620" spans="1:16" x14ac:dyDescent="0.4">
      <c r="A620" s="5">
        <v>37982.787622627315</v>
      </c>
      <c r="B620" s="4">
        <v>618</v>
      </c>
      <c r="C620" s="6"/>
      <c r="D620" s="4">
        <v>-0.17692307692307691</v>
      </c>
      <c r="E620" s="4">
        <v>306752.27604999999</v>
      </c>
      <c r="F620" s="4">
        <v>383227.56770000001</v>
      </c>
      <c r="G620" s="4">
        <f t="shared" si="18"/>
        <v>0.30675227604999999</v>
      </c>
      <c r="H620" s="4">
        <f t="shared" si="19"/>
        <v>0.38322756769999999</v>
      </c>
      <c r="I620" s="1"/>
      <c r="J620" s="2"/>
      <c r="O620" s="2"/>
      <c r="P620" s="2"/>
    </row>
    <row r="621" spans="1:16" x14ac:dyDescent="0.4">
      <c r="A621" s="5">
        <v>37982.82928917824</v>
      </c>
      <c r="B621" s="4">
        <v>619</v>
      </c>
      <c r="C621" s="6"/>
      <c r="D621" s="4">
        <v>-5.5769230769230786E-2</v>
      </c>
      <c r="E621" s="4">
        <v>307865.96875</v>
      </c>
      <c r="F621" s="4">
        <v>382604.39581666701</v>
      </c>
      <c r="G621" s="4">
        <f t="shared" si="18"/>
        <v>0.30786596875</v>
      </c>
      <c r="H621" s="4">
        <f t="shared" si="19"/>
        <v>0.382604395816667</v>
      </c>
      <c r="I621" s="1"/>
      <c r="J621" s="2"/>
      <c r="O621" s="2"/>
      <c r="P621" s="2"/>
    </row>
    <row r="622" spans="1:16" x14ac:dyDescent="0.4">
      <c r="A622" s="5">
        <v>37982.870955729166</v>
      </c>
      <c r="B622" s="4">
        <v>620</v>
      </c>
      <c r="C622" s="6"/>
      <c r="D622" s="4">
        <v>-4.6153846153846149E-3</v>
      </c>
      <c r="E622" s="4">
        <v>309395.61458333302</v>
      </c>
      <c r="F622" s="4">
        <v>382405.29165000003</v>
      </c>
      <c r="G622" s="4">
        <f t="shared" si="18"/>
        <v>0.30939561458333303</v>
      </c>
      <c r="H622" s="4">
        <f t="shared" si="19"/>
        <v>0.38240529165000003</v>
      </c>
      <c r="I622" s="1"/>
      <c r="J622" s="2"/>
      <c r="O622" s="2"/>
      <c r="P622" s="2"/>
    </row>
    <row r="623" spans="1:16" x14ac:dyDescent="0.4">
      <c r="A623" s="5">
        <v>37982.912622280091</v>
      </c>
      <c r="B623" s="4">
        <v>621</v>
      </c>
      <c r="C623" s="6"/>
      <c r="D623" s="4">
        <v>-4.9999999999999992E-3</v>
      </c>
      <c r="E623" s="4">
        <v>309388.20313333301</v>
      </c>
      <c r="F623" s="4">
        <v>382685.70311666699</v>
      </c>
      <c r="G623" s="4">
        <f t="shared" si="18"/>
        <v>0.30938820313333298</v>
      </c>
      <c r="H623" s="4">
        <f t="shared" si="19"/>
        <v>0.382685703116667</v>
      </c>
      <c r="I623" s="1"/>
      <c r="J623" s="2"/>
      <c r="O623" s="2"/>
      <c r="P623" s="2"/>
    </row>
    <row r="624" spans="1:16" x14ac:dyDescent="0.4">
      <c r="A624" s="5">
        <v>37982.954288831017</v>
      </c>
      <c r="B624" s="4">
        <v>622</v>
      </c>
      <c r="C624" s="6"/>
      <c r="D624" s="4">
        <v>-2.2692307692307692E-2</v>
      </c>
      <c r="E624" s="4">
        <v>311499.29688333301</v>
      </c>
      <c r="F624" s="4">
        <v>383454.88021666702</v>
      </c>
      <c r="G624" s="4">
        <f t="shared" si="18"/>
        <v>0.311499296883333</v>
      </c>
      <c r="H624" s="4">
        <f t="shared" si="19"/>
        <v>0.38345488021666702</v>
      </c>
      <c r="I624" s="1"/>
      <c r="J624" s="2"/>
      <c r="O624" s="2"/>
      <c r="P624" s="2"/>
    </row>
    <row r="625" spans="1:16" x14ac:dyDescent="0.4">
      <c r="A625" s="5">
        <v>37982.995955381943</v>
      </c>
      <c r="B625" s="4">
        <v>623</v>
      </c>
      <c r="C625" s="6"/>
      <c r="D625" s="4">
        <v>-1.5384615384615394E-2</v>
      </c>
      <c r="E625" s="4">
        <v>305194.14061666699</v>
      </c>
      <c r="F625" s="4">
        <v>384602.07813333301</v>
      </c>
      <c r="G625" s="4">
        <f t="shared" si="18"/>
        <v>0.305194140616667</v>
      </c>
      <c r="H625" s="4">
        <f t="shared" si="19"/>
        <v>0.38460207813333303</v>
      </c>
      <c r="I625" s="1"/>
      <c r="J625" s="2"/>
      <c r="O625" s="2"/>
      <c r="P625" s="2"/>
    </row>
    <row r="626" spans="1:16" x14ac:dyDescent="0.4">
      <c r="A626" s="5">
        <v>37983.037621932868</v>
      </c>
      <c r="B626" s="4">
        <v>624</v>
      </c>
      <c r="C626" s="6"/>
      <c r="D626" s="4">
        <v>5.692307692307693E-2</v>
      </c>
      <c r="E626" s="4">
        <v>301317.80208333302</v>
      </c>
      <c r="F626" s="4">
        <v>385992.34896666702</v>
      </c>
      <c r="G626" s="4">
        <f t="shared" si="18"/>
        <v>0.30131780208333303</v>
      </c>
      <c r="H626" s="4">
        <f t="shared" si="19"/>
        <v>0.38599234896666701</v>
      </c>
      <c r="I626" s="1"/>
      <c r="J626" s="2"/>
      <c r="O626" s="2"/>
      <c r="P626" s="2"/>
    </row>
    <row r="627" spans="1:16" x14ac:dyDescent="0.4">
      <c r="A627" s="5">
        <v>37983.079288483794</v>
      </c>
      <c r="B627" s="4">
        <v>625</v>
      </c>
      <c r="C627" s="6"/>
      <c r="D627" s="4">
        <v>0.22000000000000003</v>
      </c>
      <c r="E627" s="4">
        <v>298076.81251666701</v>
      </c>
      <c r="F627" s="4">
        <v>387442.60418333299</v>
      </c>
      <c r="G627" s="4">
        <f t="shared" si="18"/>
        <v>0.29807681251666701</v>
      </c>
      <c r="H627" s="4">
        <f t="shared" si="19"/>
        <v>0.38744260418333298</v>
      </c>
      <c r="I627" s="1"/>
      <c r="J627" s="2"/>
      <c r="O627" s="2"/>
      <c r="P627" s="2"/>
    </row>
    <row r="628" spans="1:16" x14ac:dyDescent="0.4">
      <c r="A628" s="5">
        <v>37983.120955034719</v>
      </c>
      <c r="B628" s="4">
        <v>626</v>
      </c>
      <c r="C628" s="6"/>
      <c r="D628" s="4">
        <v>0.46423076923076922</v>
      </c>
      <c r="E628" s="4">
        <v>297182.02604999999</v>
      </c>
      <c r="F628" s="4">
        <v>388675.90104999999</v>
      </c>
      <c r="G628" s="4">
        <f t="shared" si="18"/>
        <v>0.29718202604999999</v>
      </c>
      <c r="H628" s="4">
        <f t="shared" si="19"/>
        <v>0.38867590104999999</v>
      </c>
      <c r="I628" s="1"/>
      <c r="J628" s="2"/>
      <c r="O628" s="2"/>
      <c r="P628" s="2"/>
    </row>
    <row r="629" spans="1:16" x14ac:dyDescent="0.4">
      <c r="A629" s="5">
        <v>37983.162621585645</v>
      </c>
      <c r="B629" s="4">
        <v>627</v>
      </c>
      <c r="C629" s="6"/>
      <c r="D629" s="4">
        <v>0.7580769230769232</v>
      </c>
      <c r="E629" s="4">
        <v>294493.41666666698</v>
      </c>
      <c r="F629" s="4">
        <v>389677.17188333301</v>
      </c>
      <c r="G629" s="4">
        <f t="shared" si="18"/>
        <v>0.29449341666666695</v>
      </c>
      <c r="H629" s="4">
        <f t="shared" si="19"/>
        <v>0.38967717188333301</v>
      </c>
      <c r="I629" s="1"/>
      <c r="J629" s="2"/>
      <c r="O629" s="2"/>
      <c r="P629" s="2"/>
    </row>
    <row r="630" spans="1:16" x14ac:dyDescent="0.4">
      <c r="A630" s="5">
        <v>37983.204288136578</v>
      </c>
      <c r="B630" s="4">
        <v>628</v>
      </c>
      <c r="C630" s="6"/>
      <c r="D630" s="4">
        <v>1.0342307692307693</v>
      </c>
      <c r="E630" s="4">
        <v>292194.10416666698</v>
      </c>
      <c r="F630" s="4">
        <v>390386.78125</v>
      </c>
      <c r="G630" s="4">
        <f t="shared" si="18"/>
        <v>0.29219410416666697</v>
      </c>
      <c r="H630" s="4">
        <f t="shared" si="19"/>
        <v>0.39038678124999998</v>
      </c>
      <c r="I630" s="1"/>
      <c r="J630" s="2"/>
      <c r="O630" s="2"/>
      <c r="P630" s="2"/>
    </row>
    <row r="631" spans="1:16" x14ac:dyDescent="0.4">
      <c r="A631" s="5">
        <v>37983.245954687503</v>
      </c>
      <c r="B631" s="4">
        <v>629</v>
      </c>
      <c r="C631" s="6"/>
      <c r="D631" s="4">
        <v>1.2315384615384615</v>
      </c>
      <c r="E631" s="4">
        <v>290335.78126666701</v>
      </c>
      <c r="F631" s="4">
        <v>390788.72916666698</v>
      </c>
      <c r="G631" s="4">
        <f t="shared" si="18"/>
        <v>0.29033578126666698</v>
      </c>
      <c r="H631" s="4">
        <f t="shared" si="19"/>
        <v>0.39078872916666696</v>
      </c>
      <c r="I631" s="1"/>
      <c r="J631" s="2"/>
      <c r="O631" s="2"/>
      <c r="P631" s="2"/>
    </row>
    <row r="632" spans="1:16" x14ac:dyDescent="0.4">
      <c r="A632" s="5">
        <v>37983.287621238429</v>
      </c>
      <c r="B632" s="4">
        <v>630</v>
      </c>
      <c r="C632" s="6"/>
      <c r="D632" s="4">
        <v>1.283076923076923</v>
      </c>
      <c r="E632" s="4">
        <v>289655.4375</v>
      </c>
      <c r="F632" s="4">
        <v>390905.01041666698</v>
      </c>
      <c r="G632" s="4">
        <f t="shared" si="18"/>
        <v>0.2896554375</v>
      </c>
      <c r="H632" s="4">
        <f t="shared" si="19"/>
        <v>0.39090501041666698</v>
      </c>
      <c r="I632" s="1"/>
      <c r="J632" s="2"/>
      <c r="O632" s="2"/>
      <c r="P632" s="2"/>
    </row>
    <row r="633" spans="1:16" x14ac:dyDescent="0.4">
      <c r="A633" s="5">
        <v>37983.329287789355</v>
      </c>
      <c r="B633" s="4">
        <v>631</v>
      </c>
      <c r="C633" s="6"/>
      <c r="D633" s="4">
        <v>1.161153846153846</v>
      </c>
      <c r="E633" s="4">
        <v>289722.22395000001</v>
      </c>
      <c r="F633" s="4">
        <v>390764.92708333302</v>
      </c>
      <c r="G633" s="4">
        <f t="shared" si="18"/>
        <v>0.28972222395000002</v>
      </c>
      <c r="H633" s="4">
        <f t="shared" si="19"/>
        <v>0.39076492708333305</v>
      </c>
      <c r="I633" s="1"/>
      <c r="J633" s="2"/>
      <c r="O633" s="2"/>
      <c r="P633" s="2"/>
    </row>
    <row r="634" spans="1:16" x14ac:dyDescent="0.4">
      <c r="A634" s="5">
        <v>37983.37095434028</v>
      </c>
      <c r="B634" s="4">
        <v>632</v>
      </c>
      <c r="C634" s="6"/>
      <c r="D634" s="4">
        <v>0.88192307692307681</v>
      </c>
      <c r="E634" s="4">
        <v>290692.65104999999</v>
      </c>
      <c r="F634" s="4">
        <v>390447.89061666699</v>
      </c>
      <c r="G634" s="4">
        <f t="shared" si="18"/>
        <v>0.29069265104999997</v>
      </c>
      <c r="H634" s="4">
        <f t="shared" si="19"/>
        <v>0.39044789061666701</v>
      </c>
      <c r="I634" s="1"/>
      <c r="J634" s="2"/>
      <c r="O634" s="2"/>
      <c r="P634" s="2"/>
    </row>
    <row r="635" spans="1:16" x14ac:dyDescent="0.4">
      <c r="A635" s="5">
        <v>37983.412620891206</v>
      </c>
      <c r="B635" s="4">
        <v>633</v>
      </c>
      <c r="C635" s="6"/>
      <c r="D635" s="4">
        <v>0.5130769230769231</v>
      </c>
      <c r="E635" s="4">
        <v>293324.95833333302</v>
      </c>
      <c r="F635" s="4">
        <v>389994.67708333302</v>
      </c>
      <c r="G635" s="4">
        <f t="shared" si="18"/>
        <v>0.293324958333333</v>
      </c>
      <c r="H635" s="4">
        <f t="shared" si="19"/>
        <v>0.38999467708333302</v>
      </c>
      <c r="I635" s="1"/>
      <c r="J635" s="2"/>
      <c r="O635" s="2"/>
      <c r="P635" s="2"/>
    </row>
    <row r="636" spans="1:16" x14ac:dyDescent="0.4">
      <c r="A636" s="5">
        <v>37983.454287442131</v>
      </c>
      <c r="B636" s="4">
        <v>634</v>
      </c>
      <c r="C636" s="6"/>
      <c r="D636" s="4">
        <v>0.12346153846153844</v>
      </c>
      <c r="E636" s="4">
        <v>297856.66145000001</v>
      </c>
      <c r="F636" s="4">
        <v>389413.01561666699</v>
      </c>
      <c r="G636" s="4">
        <f t="shared" si="18"/>
        <v>0.29785666145</v>
      </c>
      <c r="H636" s="4">
        <f t="shared" si="19"/>
        <v>0.38941301561666697</v>
      </c>
      <c r="I636" s="1"/>
      <c r="J636" s="2"/>
      <c r="O636" s="2"/>
      <c r="P636" s="2"/>
    </row>
    <row r="637" spans="1:16" x14ac:dyDescent="0.4">
      <c r="A637" s="5">
        <v>37983.495953993057</v>
      </c>
      <c r="B637" s="4">
        <v>635</v>
      </c>
      <c r="C637" s="6"/>
      <c r="D637" s="4">
        <v>-0.23846153846153847</v>
      </c>
      <c r="E637" s="4">
        <v>301850.86978333298</v>
      </c>
      <c r="F637" s="4">
        <v>388811.14581666701</v>
      </c>
      <c r="G637" s="4">
        <f t="shared" si="18"/>
        <v>0.30185086978333298</v>
      </c>
      <c r="H637" s="4">
        <f t="shared" si="19"/>
        <v>0.38881114581666698</v>
      </c>
      <c r="I637" s="1"/>
      <c r="J637" s="2"/>
      <c r="O637" s="2"/>
      <c r="P637" s="2"/>
    </row>
    <row r="638" spans="1:16" x14ac:dyDescent="0.4">
      <c r="A638" s="5">
        <v>37983.537620543982</v>
      </c>
      <c r="B638" s="4">
        <v>636</v>
      </c>
      <c r="C638" s="6"/>
      <c r="D638" s="4">
        <v>-0.54269230769230781</v>
      </c>
      <c r="E638" s="4">
        <v>306067.75</v>
      </c>
      <c r="F638" s="4">
        <v>388205.69790000003</v>
      </c>
      <c r="G638" s="4">
        <f t="shared" si="18"/>
        <v>0.30606775000000003</v>
      </c>
      <c r="H638" s="4">
        <f t="shared" si="19"/>
        <v>0.38820569790000004</v>
      </c>
      <c r="I638" s="1"/>
      <c r="J638" s="2"/>
      <c r="O638" s="2"/>
      <c r="P638" s="2"/>
    </row>
    <row r="639" spans="1:16" x14ac:dyDescent="0.4">
      <c r="A639" s="5">
        <v>37983.579287094908</v>
      </c>
      <c r="B639" s="4">
        <v>637</v>
      </c>
      <c r="C639" s="6"/>
      <c r="D639" s="4">
        <v>-0.76269230769230767</v>
      </c>
      <c r="E639" s="4">
        <v>308647.5</v>
      </c>
      <c r="F639" s="4">
        <v>387547.52601666702</v>
      </c>
      <c r="G639" s="4">
        <f t="shared" si="18"/>
        <v>0.30864750000000002</v>
      </c>
      <c r="H639" s="4">
        <f t="shared" si="19"/>
        <v>0.38754752601666703</v>
      </c>
      <c r="I639" s="1"/>
      <c r="J639" s="2"/>
      <c r="O639" s="2"/>
      <c r="P639" s="2"/>
    </row>
    <row r="640" spans="1:16" x14ac:dyDescent="0.4">
      <c r="A640" s="5">
        <v>37983.620953645834</v>
      </c>
      <c r="B640" s="4">
        <v>638</v>
      </c>
      <c r="C640" s="6"/>
      <c r="D640" s="4">
        <v>-0.87615384615384617</v>
      </c>
      <c r="E640" s="4">
        <v>310920.50520000001</v>
      </c>
      <c r="F640" s="4">
        <v>386837.16665000003</v>
      </c>
      <c r="G640" s="4">
        <f t="shared" si="18"/>
        <v>0.31092050520000003</v>
      </c>
      <c r="H640" s="4">
        <f t="shared" si="19"/>
        <v>0.38683716665000001</v>
      </c>
      <c r="I640" s="1"/>
      <c r="J640" s="2"/>
      <c r="O640" s="2"/>
      <c r="P640" s="2"/>
    </row>
    <row r="641" spans="1:16" x14ac:dyDescent="0.4">
      <c r="A641" s="5">
        <v>37983.662620196759</v>
      </c>
      <c r="B641" s="4">
        <v>639</v>
      </c>
      <c r="C641" s="6"/>
      <c r="D641" s="4">
        <v>-0.86769230769230776</v>
      </c>
      <c r="E641" s="4">
        <v>311957.65625</v>
      </c>
      <c r="F641" s="4">
        <v>386031.66143333301</v>
      </c>
      <c r="G641" s="4">
        <f t="shared" si="18"/>
        <v>0.31195765624999999</v>
      </c>
      <c r="H641" s="4">
        <f t="shared" si="19"/>
        <v>0.38603166143333301</v>
      </c>
      <c r="I641" s="1"/>
      <c r="J641" s="2"/>
      <c r="O641" s="2"/>
      <c r="P641" s="2"/>
    </row>
    <row r="642" spans="1:16" x14ac:dyDescent="0.4">
      <c r="A642" s="5">
        <v>37983.704286747685</v>
      </c>
      <c r="B642" s="4">
        <v>640</v>
      </c>
      <c r="C642" s="6"/>
      <c r="D642" s="4">
        <v>-0.74269230769230776</v>
      </c>
      <c r="E642" s="4">
        <v>316119.35418333299</v>
      </c>
      <c r="F642" s="4">
        <v>385127.28123333299</v>
      </c>
      <c r="G642" s="4">
        <f t="shared" si="18"/>
        <v>0.31611935418333298</v>
      </c>
      <c r="H642" s="4">
        <f t="shared" si="19"/>
        <v>0.38512728123333301</v>
      </c>
      <c r="I642" s="1"/>
      <c r="J642" s="2"/>
      <c r="O642" s="2"/>
      <c r="P642" s="2"/>
    </row>
    <row r="643" spans="1:16" x14ac:dyDescent="0.4">
      <c r="A643" s="5">
        <v>37983.74595329861</v>
      </c>
      <c r="B643" s="4">
        <v>641</v>
      </c>
      <c r="C643" s="6"/>
      <c r="D643" s="4">
        <v>-0.53500000000000003</v>
      </c>
      <c r="E643" s="4">
        <v>321009.26041666698</v>
      </c>
      <c r="F643" s="4">
        <v>384085.75520000001</v>
      </c>
      <c r="G643" s="4">
        <f t="shared" ref="G643:G706" si="20">E643/10^6</f>
        <v>0.321009260416667</v>
      </c>
      <c r="H643" s="4">
        <f t="shared" ref="H643:H706" si="21">F643/10^6</f>
        <v>0.38408575519999999</v>
      </c>
      <c r="I643" s="1"/>
      <c r="J643" s="2"/>
      <c r="O643" s="2"/>
      <c r="P643" s="2"/>
    </row>
    <row r="644" spans="1:16" x14ac:dyDescent="0.4">
      <c r="A644" s="5">
        <v>37983.787619849536</v>
      </c>
      <c r="B644" s="4">
        <v>642</v>
      </c>
      <c r="C644" s="6"/>
      <c r="D644" s="4">
        <v>-0.30346153846153845</v>
      </c>
      <c r="E644" s="4">
        <v>318672.94270000001</v>
      </c>
      <c r="F644" s="4">
        <v>383027.00520000001</v>
      </c>
      <c r="G644" s="4">
        <f t="shared" si="20"/>
        <v>0.31867294270000002</v>
      </c>
      <c r="H644" s="4">
        <f t="shared" si="21"/>
        <v>0.38302700519999999</v>
      </c>
      <c r="I644" s="1"/>
      <c r="J644" s="2"/>
      <c r="O644" s="2"/>
      <c r="P644" s="2"/>
    </row>
    <row r="645" spans="1:16" x14ac:dyDescent="0.4">
      <c r="A645" s="5">
        <v>37983.829286400462</v>
      </c>
      <c r="B645" s="4">
        <v>643</v>
      </c>
      <c r="C645" s="6"/>
      <c r="D645" s="4">
        <v>-0.11076923076923076</v>
      </c>
      <c r="E645" s="4">
        <v>317922.37498333299</v>
      </c>
      <c r="F645" s="4">
        <v>382081.23958333302</v>
      </c>
      <c r="G645" s="4">
        <f t="shared" si="20"/>
        <v>0.31792237498333298</v>
      </c>
      <c r="H645" s="4">
        <f t="shared" si="21"/>
        <v>0.38208123958333301</v>
      </c>
      <c r="I645" s="1"/>
      <c r="J645" s="2"/>
      <c r="O645" s="2"/>
      <c r="P645" s="2"/>
    </row>
    <row r="646" spans="1:16" x14ac:dyDescent="0.4">
      <c r="A646" s="5">
        <v>37983.870952951387</v>
      </c>
      <c r="B646" s="4">
        <v>644</v>
      </c>
      <c r="C646" s="6"/>
      <c r="D646" s="4">
        <v>7.6923076923076912E-4</v>
      </c>
      <c r="E646" s="4">
        <v>313843.37498333299</v>
      </c>
      <c r="F646" s="4">
        <v>381390.76561666699</v>
      </c>
      <c r="G646" s="4">
        <f t="shared" si="20"/>
        <v>0.31384337498333298</v>
      </c>
      <c r="H646" s="4">
        <f t="shared" si="21"/>
        <v>0.38139076561666702</v>
      </c>
      <c r="I646" s="1"/>
      <c r="J646" s="2"/>
      <c r="O646" s="2"/>
      <c r="P646" s="2"/>
    </row>
    <row r="647" spans="1:16" x14ac:dyDescent="0.4">
      <c r="A647" s="5">
        <v>37983.912619502313</v>
      </c>
      <c r="B647" s="4">
        <v>645</v>
      </c>
      <c r="C647" s="6"/>
      <c r="D647" s="4">
        <v>2.0000000000000011E-2</v>
      </c>
      <c r="E647" s="4">
        <v>311280.16143333301</v>
      </c>
      <c r="F647" s="4">
        <v>381134.61978333298</v>
      </c>
      <c r="G647" s="4">
        <f t="shared" si="20"/>
        <v>0.31128016143333298</v>
      </c>
      <c r="H647" s="4">
        <f t="shared" si="21"/>
        <v>0.38113461978333296</v>
      </c>
      <c r="I647" s="1"/>
      <c r="J647" s="2"/>
      <c r="O647" s="2"/>
      <c r="P647" s="2"/>
    </row>
    <row r="648" spans="1:16" x14ac:dyDescent="0.4">
      <c r="A648" s="5">
        <v>37983.954286053238</v>
      </c>
      <c r="B648" s="4">
        <v>646</v>
      </c>
      <c r="C648" s="6"/>
      <c r="D648" s="4">
        <v>-1.653846153846154E-2</v>
      </c>
      <c r="E648" s="4">
        <v>302332.46871666698</v>
      </c>
      <c r="F648" s="4">
        <v>381363.10936666699</v>
      </c>
      <c r="G648" s="4">
        <f t="shared" si="20"/>
        <v>0.30233246871666697</v>
      </c>
      <c r="H648" s="4">
        <f t="shared" si="21"/>
        <v>0.38136310936666701</v>
      </c>
      <c r="I648" s="1"/>
      <c r="J648" s="2"/>
      <c r="O648" s="2"/>
      <c r="P648" s="2"/>
    </row>
    <row r="649" spans="1:16" x14ac:dyDescent="0.4">
      <c r="A649" s="5">
        <v>37983.995952604164</v>
      </c>
      <c r="B649" s="4">
        <v>647</v>
      </c>
      <c r="C649" s="6"/>
      <c r="D649" s="4">
        <v>-6.4615384615384644E-2</v>
      </c>
      <c r="E649" s="4">
        <v>293214.49476666702</v>
      </c>
      <c r="F649" s="4">
        <v>382106.53123333299</v>
      </c>
      <c r="G649" s="4">
        <f t="shared" si="20"/>
        <v>0.293214494766667</v>
      </c>
      <c r="H649" s="4">
        <f t="shared" si="21"/>
        <v>0.38210653123333299</v>
      </c>
      <c r="I649" s="1"/>
      <c r="J649" s="2"/>
      <c r="O649" s="2"/>
      <c r="P649" s="2"/>
    </row>
    <row r="650" spans="1:16" x14ac:dyDescent="0.4">
      <c r="A650" s="5">
        <v>37984.037619155089</v>
      </c>
      <c r="B650" s="4">
        <v>648</v>
      </c>
      <c r="C650" s="6"/>
      <c r="D650" s="4">
        <v>-6.8461538461538476E-2</v>
      </c>
      <c r="E650" s="4">
        <v>288652.67186666699</v>
      </c>
      <c r="F650" s="4">
        <v>383226.51561666699</v>
      </c>
      <c r="G650" s="4">
        <f t="shared" si="20"/>
        <v>0.28865267186666699</v>
      </c>
      <c r="H650" s="4">
        <f t="shared" si="21"/>
        <v>0.38322651561666699</v>
      </c>
      <c r="I650" s="1"/>
      <c r="J650" s="2"/>
      <c r="O650" s="2"/>
      <c r="P650" s="2"/>
    </row>
    <row r="651" spans="1:16" x14ac:dyDescent="0.4">
      <c r="A651" s="5">
        <v>37984.079285706015</v>
      </c>
      <c r="B651" s="4">
        <v>649</v>
      </c>
      <c r="C651" s="6"/>
      <c r="D651" s="4">
        <v>1.1153846153846153E-2</v>
      </c>
      <c r="E651" s="4">
        <v>284174.61458333302</v>
      </c>
      <c r="F651" s="4">
        <v>384603.29166666698</v>
      </c>
      <c r="G651" s="4">
        <f t="shared" si="20"/>
        <v>0.28417461458333304</v>
      </c>
      <c r="H651" s="4">
        <f t="shared" si="21"/>
        <v>0.38460329166666696</v>
      </c>
      <c r="I651" s="1"/>
      <c r="J651" s="2"/>
      <c r="O651" s="2"/>
      <c r="P651" s="2"/>
    </row>
    <row r="652" spans="1:16" x14ac:dyDescent="0.4">
      <c r="A652" s="5">
        <v>37984.120952256948</v>
      </c>
      <c r="B652" s="4">
        <v>650</v>
      </c>
      <c r="C652" s="6"/>
      <c r="D652" s="4">
        <v>0.19423076923076926</v>
      </c>
      <c r="E652" s="4">
        <v>281155.33333333302</v>
      </c>
      <c r="F652" s="4">
        <v>386007.70833333302</v>
      </c>
      <c r="G652" s="4">
        <f t="shared" si="20"/>
        <v>0.28115533333333304</v>
      </c>
      <c r="H652" s="4">
        <f t="shared" si="21"/>
        <v>0.38600770833333303</v>
      </c>
      <c r="I652" s="1"/>
      <c r="J652" s="2"/>
      <c r="O652" s="2"/>
      <c r="P652" s="2"/>
    </row>
    <row r="653" spans="1:16" x14ac:dyDescent="0.4">
      <c r="A653" s="5">
        <v>37984.162618807874</v>
      </c>
      <c r="B653" s="4">
        <v>651</v>
      </c>
      <c r="C653" s="6"/>
      <c r="D653" s="4">
        <v>0.47269230769230774</v>
      </c>
      <c r="E653" s="4">
        <v>279337.92188333301</v>
      </c>
      <c r="F653" s="4">
        <v>387222.55728333298</v>
      </c>
      <c r="G653" s="4">
        <f t="shared" si="20"/>
        <v>0.27933792188333301</v>
      </c>
      <c r="H653" s="4">
        <f t="shared" si="21"/>
        <v>0.38722255728333299</v>
      </c>
      <c r="I653" s="1"/>
      <c r="J653" s="2"/>
      <c r="O653" s="2"/>
      <c r="P653" s="2"/>
    </row>
    <row r="654" spans="1:16" x14ac:dyDescent="0.4">
      <c r="A654" s="5">
        <v>37984.204285358799</v>
      </c>
      <c r="B654" s="4">
        <v>652</v>
      </c>
      <c r="C654" s="6"/>
      <c r="D654" s="4">
        <v>0.79769230769230759</v>
      </c>
      <c r="E654" s="4">
        <v>278272.09896666702</v>
      </c>
      <c r="F654" s="4">
        <v>388215.50520000001</v>
      </c>
      <c r="G654" s="4">
        <f t="shared" si="20"/>
        <v>0.27827209896666705</v>
      </c>
      <c r="H654" s="4">
        <f t="shared" si="21"/>
        <v>0.38821550520000003</v>
      </c>
      <c r="I654" s="1"/>
      <c r="J654" s="2"/>
      <c r="O654" s="2"/>
      <c r="P654" s="2"/>
    </row>
    <row r="655" spans="1:16" x14ac:dyDescent="0.4">
      <c r="A655" s="5">
        <v>37984.245951909725</v>
      </c>
      <c r="B655" s="4">
        <v>653</v>
      </c>
      <c r="C655" s="6"/>
      <c r="D655" s="4">
        <v>1.1026923076923079</v>
      </c>
      <c r="E655" s="4">
        <v>278248.57291666698</v>
      </c>
      <c r="F655" s="4">
        <v>388942.25</v>
      </c>
      <c r="G655" s="4">
        <f t="shared" si="20"/>
        <v>0.27824857291666699</v>
      </c>
      <c r="H655" s="4">
        <f t="shared" si="21"/>
        <v>0.38894224999999999</v>
      </c>
      <c r="I655" s="1"/>
      <c r="J655" s="2"/>
      <c r="O655" s="2"/>
      <c r="P655" s="2"/>
    </row>
    <row r="656" spans="1:16" x14ac:dyDescent="0.4">
      <c r="A656" s="5">
        <v>37984.28761846065</v>
      </c>
      <c r="B656" s="4">
        <v>654</v>
      </c>
      <c r="C656" s="6"/>
      <c r="D656" s="4">
        <v>1.3073076923076923</v>
      </c>
      <c r="E656" s="4">
        <v>279555.14581666701</v>
      </c>
      <c r="F656" s="4">
        <v>389371.88540000003</v>
      </c>
      <c r="G656" s="4">
        <f t="shared" si="20"/>
        <v>0.27955514581666702</v>
      </c>
      <c r="H656" s="4">
        <f t="shared" si="21"/>
        <v>0.38937188540000001</v>
      </c>
      <c r="I656" s="1"/>
      <c r="J656" s="2"/>
      <c r="O656" s="2"/>
      <c r="P656" s="2"/>
    </row>
    <row r="657" spans="1:16" x14ac:dyDescent="0.4">
      <c r="A657" s="5">
        <v>37984.329285011576</v>
      </c>
      <c r="B657" s="4">
        <v>655</v>
      </c>
      <c r="C657" s="6"/>
      <c r="D657" s="4">
        <v>1.3453846153846152</v>
      </c>
      <c r="E657" s="4">
        <v>281627.00520000001</v>
      </c>
      <c r="F657" s="4">
        <v>389522.74476666702</v>
      </c>
      <c r="G657" s="4">
        <f t="shared" si="20"/>
        <v>0.2816270052</v>
      </c>
      <c r="H657" s="4">
        <f t="shared" si="21"/>
        <v>0.38952274476666704</v>
      </c>
      <c r="I657" s="1"/>
      <c r="J657" s="2"/>
      <c r="O657" s="2"/>
      <c r="P657" s="2"/>
    </row>
    <row r="658" spans="1:16" x14ac:dyDescent="0.4">
      <c r="A658" s="5">
        <v>37984.370951562501</v>
      </c>
      <c r="B658" s="4">
        <v>656</v>
      </c>
      <c r="C658" s="6"/>
      <c r="D658" s="4">
        <v>1.1934615384615386</v>
      </c>
      <c r="E658" s="4">
        <v>284869.50520000001</v>
      </c>
      <c r="F658" s="4">
        <v>389445.83331666701</v>
      </c>
      <c r="G658" s="4">
        <f t="shared" si="20"/>
        <v>0.28486950520000004</v>
      </c>
      <c r="H658" s="4">
        <f t="shared" si="21"/>
        <v>0.38944583331666699</v>
      </c>
      <c r="I658" s="1"/>
      <c r="J658" s="2"/>
      <c r="O658" s="2"/>
      <c r="P658" s="2"/>
    </row>
    <row r="659" spans="1:16" x14ac:dyDescent="0.4">
      <c r="A659" s="5">
        <v>37984.412618113427</v>
      </c>
      <c r="B659" s="4">
        <v>657</v>
      </c>
      <c r="C659" s="6"/>
      <c r="D659" s="4">
        <v>0.88461538461538458</v>
      </c>
      <c r="E659" s="4">
        <v>288092.98958333302</v>
      </c>
      <c r="F659" s="4">
        <v>389185.89061666699</v>
      </c>
      <c r="G659" s="4">
        <f t="shared" si="20"/>
        <v>0.28809298958333301</v>
      </c>
      <c r="H659" s="4">
        <f t="shared" si="21"/>
        <v>0.38918589061666697</v>
      </c>
      <c r="I659" s="1"/>
      <c r="J659" s="2"/>
      <c r="O659" s="2"/>
      <c r="P659" s="2"/>
    </row>
    <row r="660" spans="1:16" x14ac:dyDescent="0.4">
      <c r="A660" s="5">
        <v>37984.454284664353</v>
      </c>
      <c r="B660" s="4">
        <v>658</v>
      </c>
      <c r="C660" s="6"/>
      <c r="D660" s="4">
        <v>0.49076923076923085</v>
      </c>
      <c r="E660" s="4">
        <v>292896.79688333301</v>
      </c>
      <c r="F660" s="4">
        <v>388768.20831666701</v>
      </c>
      <c r="G660" s="4">
        <f t="shared" si="20"/>
        <v>0.29289679688333303</v>
      </c>
      <c r="H660" s="4">
        <f t="shared" si="21"/>
        <v>0.38876820831666703</v>
      </c>
      <c r="I660" s="1"/>
      <c r="J660" s="2"/>
      <c r="O660" s="2"/>
      <c r="P660" s="2"/>
    </row>
    <row r="661" spans="1:16" x14ac:dyDescent="0.4">
      <c r="A661" s="5">
        <v>37984.495951215278</v>
      </c>
      <c r="B661" s="4">
        <v>659</v>
      </c>
      <c r="C661" s="6"/>
      <c r="D661" s="4">
        <v>8.8076923076923136E-2</v>
      </c>
      <c r="E661" s="4">
        <v>297764.76043333299</v>
      </c>
      <c r="F661" s="4">
        <v>388200.45311666699</v>
      </c>
      <c r="G661" s="4">
        <f t="shared" si="20"/>
        <v>0.297764760433333</v>
      </c>
      <c r="H661" s="4">
        <f t="shared" si="21"/>
        <v>0.38820045311666701</v>
      </c>
      <c r="I661" s="1"/>
      <c r="J661" s="2"/>
      <c r="O661" s="2"/>
      <c r="P661" s="2"/>
    </row>
    <row r="662" spans="1:16" x14ac:dyDescent="0.4">
      <c r="A662" s="5">
        <v>37984.537617766204</v>
      </c>
      <c r="B662" s="4">
        <v>660</v>
      </c>
      <c r="C662" s="6"/>
      <c r="D662" s="4">
        <v>-0.27999999999999997</v>
      </c>
      <c r="E662" s="4">
        <v>302505.26043333299</v>
      </c>
      <c r="F662" s="4">
        <v>387635.16666666698</v>
      </c>
      <c r="G662" s="4">
        <f t="shared" si="20"/>
        <v>0.30250526043333298</v>
      </c>
      <c r="H662" s="4">
        <f t="shared" si="21"/>
        <v>0.38763516666666697</v>
      </c>
      <c r="I662" s="1"/>
      <c r="J662" s="2"/>
      <c r="O662" s="2"/>
      <c r="P662" s="2"/>
    </row>
    <row r="663" spans="1:16" x14ac:dyDescent="0.4">
      <c r="A663" s="5">
        <v>37984.579284317129</v>
      </c>
      <c r="B663" s="4">
        <v>661</v>
      </c>
      <c r="C663" s="6"/>
      <c r="D663" s="4">
        <v>-0.58307692307692316</v>
      </c>
      <c r="E663" s="4">
        <v>306647.4375</v>
      </c>
      <c r="F663" s="4">
        <v>387072.71353333298</v>
      </c>
      <c r="G663" s="4">
        <f t="shared" si="20"/>
        <v>0.30664743750000001</v>
      </c>
      <c r="H663" s="4">
        <f t="shared" si="21"/>
        <v>0.387072713533333</v>
      </c>
      <c r="I663" s="1"/>
      <c r="J663" s="2"/>
      <c r="O663" s="2"/>
      <c r="P663" s="2"/>
    </row>
    <row r="664" spans="1:16" x14ac:dyDescent="0.4">
      <c r="A664" s="5">
        <v>37984.620950868055</v>
      </c>
      <c r="B664" s="4">
        <v>662</v>
      </c>
      <c r="C664" s="6"/>
      <c r="D664" s="4">
        <v>-0.7961538461538461</v>
      </c>
      <c r="E664" s="4">
        <v>309759.80208333302</v>
      </c>
      <c r="F664" s="4">
        <v>386422.13541666698</v>
      </c>
      <c r="G664" s="4">
        <f t="shared" si="20"/>
        <v>0.30975980208333304</v>
      </c>
      <c r="H664" s="4">
        <f t="shared" si="21"/>
        <v>0.38642213541666698</v>
      </c>
      <c r="I664" s="1"/>
      <c r="J664" s="2"/>
      <c r="O664" s="2"/>
      <c r="P664" s="2"/>
    </row>
    <row r="665" spans="1:16" x14ac:dyDescent="0.4">
      <c r="A665" s="5">
        <v>37984.662617418981</v>
      </c>
      <c r="B665" s="4">
        <v>663</v>
      </c>
      <c r="C665" s="6"/>
      <c r="D665" s="4">
        <v>-0.8880769230769231</v>
      </c>
      <c r="E665" s="4">
        <v>312343.24998333299</v>
      </c>
      <c r="F665" s="4">
        <v>385693.68228333298</v>
      </c>
      <c r="G665" s="4">
        <f t="shared" si="20"/>
        <v>0.31234324998333302</v>
      </c>
      <c r="H665" s="4">
        <f t="shared" si="21"/>
        <v>0.38569368228333301</v>
      </c>
      <c r="I665" s="1"/>
      <c r="J665" s="2"/>
      <c r="O665" s="2"/>
      <c r="P665" s="2"/>
    </row>
    <row r="666" spans="1:16" x14ac:dyDescent="0.4">
      <c r="A666" s="5">
        <v>37984.704283969906</v>
      </c>
      <c r="B666" s="4">
        <v>664</v>
      </c>
      <c r="C666" s="6"/>
      <c r="D666" s="4">
        <v>-0.84269230769230774</v>
      </c>
      <c r="E666" s="4">
        <v>313723.55726666702</v>
      </c>
      <c r="F666" s="4">
        <v>384859.91666666698</v>
      </c>
      <c r="G666" s="4">
        <f t="shared" si="20"/>
        <v>0.31372355726666701</v>
      </c>
      <c r="H666" s="4">
        <f t="shared" si="21"/>
        <v>0.38485991666666697</v>
      </c>
      <c r="I666" s="1"/>
      <c r="J666" s="2"/>
      <c r="O666" s="2"/>
      <c r="P666" s="2"/>
    </row>
    <row r="667" spans="1:16" x14ac:dyDescent="0.4">
      <c r="A667" s="5">
        <v>37984.745950520832</v>
      </c>
      <c r="B667" s="4">
        <v>665</v>
      </c>
      <c r="C667" s="6"/>
      <c r="D667" s="4">
        <v>-0.67538461538461536</v>
      </c>
      <c r="E667" s="4">
        <v>313415.32288333302</v>
      </c>
      <c r="F667" s="4">
        <v>383926.54686666699</v>
      </c>
      <c r="G667" s="4">
        <f t="shared" si="20"/>
        <v>0.31341532288333301</v>
      </c>
      <c r="H667" s="4">
        <f t="shared" si="21"/>
        <v>0.383926546866667</v>
      </c>
      <c r="I667" s="1"/>
      <c r="J667" s="2"/>
      <c r="O667" s="2"/>
      <c r="P667" s="2"/>
    </row>
    <row r="668" spans="1:16" x14ac:dyDescent="0.4">
      <c r="A668" s="5">
        <v>37984.787617071757</v>
      </c>
      <c r="B668" s="4">
        <v>666</v>
      </c>
      <c r="C668" s="6"/>
      <c r="D668" s="4">
        <v>-0.43307692307692314</v>
      </c>
      <c r="E668" s="4">
        <v>312056.39059999998</v>
      </c>
      <c r="F668" s="4">
        <v>382843.50520000001</v>
      </c>
      <c r="G668" s="4">
        <f t="shared" si="20"/>
        <v>0.31205639060000001</v>
      </c>
      <c r="H668" s="4">
        <f t="shared" si="21"/>
        <v>0.38284350519999999</v>
      </c>
      <c r="I668" s="1"/>
      <c r="J668" s="2"/>
      <c r="O668" s="2"/>
      <c r="P668" s="2"/>
    </row>
    <row r="669" spans="1:16" x14ac:dyDescent="0.4">
      <c r="A669" s="5">
        <v>37984.829283622683</v>
      </c>
      <c r="B669" s="4">
        <v>667</v>
      </c>
      <c r="C669" s="6"/>
      <c r="D669" s="4">
        <v>-0.19115384615384612</v>
      </c>
      <c r="E669" s="4">
        <v>309317.21873333299</v>
      </c>
      <c r="F669" s="4">
        <v>381721.42186666699</v>
      </c>
      <c r="G669" s="4">
        <f t="shared" si="20"/>
        <v>0.30931721873333301</v>
      </c>
      <c r="H669" s="4">
        <f t="shared" si="21"/>
        <v>0.38172142186666697</v>
      </c>
      <c r="I669" s="1"/>
      <c r="J669" s="2"/>
      <c r="O669" s="2"/>
      <c r="P669" s="2"/>
    </row>
    <row r="670" spans="1:16" x14ac:dyDescent="0.4">
      <c r="A670" s="5">
        <v>37984.870950173608</v>
      </c>
      <c r="B670" s="4">
        <v>668</v>
      </c>
      <c r="C670" s="6"/>
      <c r="D670" s="4">
        <v>-1.6923076923076923E-2</v>
      </c>
      <c r="E670" s="4">
        <v>306522.56248333299</v>
      </c>
      <c r="F670" s="4">
        <v>380730.70309999998</v>
      </c>
      <c r="G670" s="4">
        <f t="shared" si="20"/>
        <v>0.30652256248333298</v>
      </c>
      <c r="H670" s="4">
        <f t="shared" si="21"/>
        <v>0.38073070310000001</v>
      </c>
      <c r="I670" s="1"/>
      <c r="J670" s="2"/>
      <c r="O670" s="2"/>
      <c r="P670" s="2"/>
    </row>
    <row r="671" spans="1:16" x14ac:dyDescent="0.4">
      <c r="A671" s="5">
        <v>37984.912616724534</v>
      </c>
      <c r="B671" s="4">
        <v>669</v>
      </c>
      <c r="C671" s="6"/>
      <c r="D671" s="4">
        <v>5.0769230769230775E-2</v>
      </c>
      <c r="E671" s="4">
        <v>301780.28125</v>
      </c>
      <c r="F671" s="4">
        <v>380024.57809999998</v>
      </c>
      <c r="G671" s="4">
        <f t="shared" si="20"/>
        <v>0.30178028125</v>
      </c>
      <c r="H671" s="4">
        <f t="shared" si="21"/>
        <v>0.38002457810000001</v>
      </c>
      <c r="I671" s="1"/>
      <c r="J671" s="2"/>
      <c r="O671" s="2"/>
      <c r="P671" s="2"/>
    </row>
    <row r="672" spans="1:16" x14ac:dyDescent="0.4">
      <c r="A672" s="5">
        <v>37984.95428327546</v>
      </c>
      <c r="B672" s="4">
        <v>670</v>
      </c>
      <c r="C672" s="6"/>
      <c r="D672" s="4">
        <v>1.9615384615384611E-2</v>
      </c>
      <c r="E672" s="4">
        <v>297103.22916666698</v>
      </c>
      <c r="F672" s="4">
        <v>379748.67184999998</v>
      </c>
      <c r="G672" s="4">
        <f t="shared" si="20"/>
        <v>0.29710322916666698</v>
      </c>
      <c r="H672" s="4">
        <f t="shared" si="21"/>
        <v>0.37974867185</v>
      </c>
      <c r="I672" s="1"/>
      <c r="J672" s="2"/>
      <c r="O672" s="2"/>
      <c r="P672" s="2"/>
    </row>
    <row r="673" spans="1:16" x14ac:dyDescent="0.4">
      <c r="A673" s="5">
        <v>37984.995949826392</v>
      </c>
      <c r="B673" s="4">
        <v>671</v>
      </c>
      <c r="C673" s="6"/>
      <c r="D673" s="4">
        <v>-6.1153846153846163E-2</v>
      </c>
      <c r="E673" s="4">
        <v>291793.74479999999</v>
      </c>
      <c r="F673" s="4">
        <v>380002.35415000003</v>
      </c>
      <c r="G673" s="4">
        <f t="shared" si="20"/>
        <v>0.29179374479999998</v>
      </c>
      <c r="H673" s="4">
        <f t="shared" si="21"/>
        <v>0.38000235415000005</v>
      </c>
      <c r="I673" s="1"/>
      <c r="J673" s="2"/>
      <c r="O673" s="2"/>
      <c r="P673" s="2"/>
    </row>
    <row r="674" spans="1:16" x14ac:dyDescent="0.4">
      <c r="A674" s="5">
        <v>37985.037616377318</v>
      </c>
      <c r="B674" s="4">
        <v>672</v>
      </c>
      <c r="C674" s="6"/>
      <c r="D674" s="4">
        <v>-0.12692307692307694</v>
      </c>
      <c r="E674" s="4">
        <v>287122.20834999997</v>
      </c>
      <c r="F674" s="4">
        <v>380738.71873333299</v>
      </c>
      <c r="G674" s="4">
        <f t="shared" si="20"/>
        <v>0.28712220834999996</v>
      </c>
      <c r="H674" s="4">
        <f t="shared" si="21"/>
        <v>0.38073871873333298</v>
      </c>
      <c r="I674" s="1"/>
      <c r="J674" s="2"/>
      <c r="O674" s="2"/>
      <c r="P674" s="2"/>
    </row>
    <row r="675" spans="1:16" x14ac:dyDescent="0.4">
      <c r="A675" s="5">
        <v>37985.079282928244</v>
      </c>
      <c r="B675" s="4">
        <v>673</v>
      </c>
      <c r="C675" s="6"/>
      <c r="D675" s="4">
        <v>-0.13230769230769229</v>
      </c>
      <c r="E675" s="4">
        <v>282285.81251666701</v>
      </c>
      <c r="F675" s="4">
        <v>381856.39583333302</v>
      </c>
      <c r="G675" s="4">
        <f t="shared" si="20"/>
        <v>0.28228581251666701</v>
      </c>
      <c r="H675" s="4">
        <f t="shared" si="21"/>
        <v>0.38185639583333303</v>
      </c>
      <c r="I675" s="1"/>
      <c r="J675" s="2"/>
      <c r="O675" s="2"/>
      <c r="P675" s="2"/>
    </row>
    <row r="676" spans="1:16" x14ac:dyDescent="0.4">
      <c r="A676" s="5">
        <v>37985.120949479169</v>
      </c>
      <c r="B676" s="4">
        <v>674</v>
      </c>
      <c r="C676" s="6"/>
      <c r="D676" s="4">
        <v>-3.7692307692307685E-2</v>
      </c>
      <c r="E676" s="4">
        <v>278803.41668333299</v>
      </c>
      <c r="F676" s="4">
        <v>383199.23959999997</v>
      </c>
      <c r="G676" s="4">
        <f t="shared" si="20"/>
        <v>0.27880341668333297</v>
      </c>
      <c r="H676" s="4">
        <f t="shared" si="21"/>
        <v>0.38319923959999996</v>
      </c>
      <c r="I676" s="1"/>
      <c r="J676" s="2"/>
      <c r="O676" s="2"/>
      <c r="P676" s="2"/>
    </row>
    <row r="677" spans="1:16" x14ac:dyDescent="0.4">
      <c r="A677" s="5">
        <v>37985.162616030095</v>
      </c>
      <c r="B677" s="4">
        <v>675</v>
      </c>
      <c r="C677" s="6"/>
      <c r="D677" s="4">
        <v>0.16923076923076924</v>
      </c>
      <c r="E677" s="4">
        <v>276321.33334999997</v>
      </c>
      <c r="F677" s="4">
        <v>384537.9167</v>
      </c>
      <c r="G677" s="4">
        <f t="shared" si="20"/>
        <v>0.27632133334999998</v>
      </c>
      <c r="H677" s="4">
        <f t="shared" si="21"/>
        <v>0.38453791669999998</v>
      </c>
      <c r="I677" s="1"/>
      <c r="J677" s="2"/>
      <c r="O677" s="2"/>
      <c r="P677" s="2"/>
    </row>
    <row r="678" spans="1:16" x14ac:dyDescent="0.4">
      <c r="A678" s="5">
        <v>37985.20428258102</v>
      </c>
      <c r="B678" s="4">
        <v>676</v>
      </c>
      <c r="C678" s="6"/>
      <c r="D678" s="4">
        <v>0.47615384615384609</v>
      </c>
      <c r="E678" s="4">
        <v>273725.71354999999</v>
      </c>
      <c r="F678" s="4">
        <v>385735.45316666702</v>
      </c>
      <c r="G678" s="4">
        <f t="shared" si="20"/>
        <v>0.27372571354999997</v>
      </c>
      <c r="H678" s="4">
        <f t="shared" si="21"/>
        <v>0.38573545316666702</v>
      </c>
      <c r="I678" s="1"/>
      <c r="J678" s="2"/>
      <c r="O678" s="2"/>
      <c r="P678" s="2"/>
    </row>
    <row r="679" spans="1:16" x14ac:dyDescent="0.4">
      <c r="A679" s="5">
        <v>37985.245949131946</v>
      </c>
      <c r="B679" s="4">
        <v>677</v>
      </c>
      <c r="C679" s="6"/>
      <c r="D679" s="4">
        <v>0.82846153846153847</v>
      </c>
      <c r="E679" s="4">
        <v>272996.70834999997</v>
      </c>
      <c r="F679" s="4">
        <v>386740.60940000002</v>
      </c>
      <c r="G679" s="4">
        <f t="shared" si="20"/>
        <v>0.27299670834999995</v>
      </c>
      <c r="H679" s="4">
        <f t="shared" si="21"/>
        <v>0.38674060939999999</v>
      </c>
      <c r="I679" s="1"/>
      <c r="J679" s="2"/>
      <c r="O679" s="2"/>
      <c r="P679" s="2"/>
    </row>
    <row r="680" spans="1:16" x14ac:dyDescent="0.4">
      <c r="A680" s="5">
        <v>37985.287615682872</v>
      </c>
      <c r="B680" s="4">
        <v>678</v>
      </c>
      <c r="C680" s="6"/>
      <c r="D680" s="4">
        <v>1.1434615384615383</v>
      </c>
      <c r="E680" s="4">
        <v>272989.44271666702</v>
      </c>
      <c r="F680" s="4">
        <v>387516.45315000002</v>
      </c>
      <c r="G680" s="4">
        <f t="shared" si="20"/>
        <v>0.27298944271666703</v>
      </c>
      <c r="H680" s="4">
        <f t="shared" si="21"/>
        <v>0.38751645315</v>
      </c>
      <c r="I680" s="1"/>
      <c r="J680" s="2"/>
      <c r="O680" s="2"/>
      <c r="P680" s="2"/>
    </row>
    <row r="681" spans="1:16" x14ac:dyDescent="0.4">
      <c r="A681" s="5">
        <v>37985.329282233797</v>
      </c>
      <c r="B681" s="4">
        <v>679</v>
      </c>
      <c r="C681" s="6"/>
      <c r="D681" s="4">
        <v>1.3342307692307691</v>
      </c>
      <c r="E681" s="4">
        <v>274705.25521666702</v>
      </c>
      <c r="F681" s="4">
        <v>388016.94793333299</v>
      </c>
      <c r="G681" s="4">
        <f t="shared" si="20"/>
        <v>0.274705255216667</v>
      </c>
      <c r="H681" s="4">
        <f t="shared" si="21"/>
        <v>0.38801694793333297</v>
      </c>
      <c r="I681" s="1"/>
      <c r="J681" s="2"/>
      <c r="O681" s="2"/>
      <c r="P681" s="2"/>
    </row>
    <row r="682" spans="1:16" x14ac:dyDescent="0.4">
      <c r="A682" s="5">
        <v>37985.370948784723</v>
      </c>
      <c r="B682" s="4">
        <v>680</v>
      </c>
      <c r="C682" s="6"/>
      <c r="D682" s="4">
        <v>1.3384615384615388</v>
      </c>
      <c r="E682" s="4">
        <v>276234.78126666701</v>
      </c>
      <c r="F682" s="4">
        <v>388274.60416666698</v>
      </c>
      <c r="G682" s="4">
        <f t="shared" si="20"/>
        <v>0.27623478126666701</v>
      </c>
      <c r="H682" s="4">
        <f t="shared" si="21"/>
        <v>0.38827460416666698</v>
      </c>
      <c r="I682" s="1"/>
      <c r="J682" s="2"/>
      <c r="O682" s="2"/>
      <c r="P682" s="2"/>
    </row>
    <row r="683" spans="1:16" x14ac:dyDescent="0.4">
      <c r="A683" s="5">
        <v>37985.412615335648</v>
      </c>
      <c r="B683" s="4">
        <v>681</v>
      </c>
      <c r="C683" s="6"/>
      <c r="D683" s="4">
        <v>1.1476923076923076</v>
      </c>
      <c r="E683" s="4">
        <v>279232.25521666702</v>
      </c>
      <c r="F683" s="4">
        <v>388316.30206666701</v>
      </c>
      <c r="G683" s="4">
        <f t="shared" si="20"/>
        <v>0.279232255216667</v>
      </c>
      <c r="H683" s="4">
        <f t="shared" si="21"/>
        <v>0.38831630206666701</v>
      </c>
      <c r="I683" s="1"/>
      <c r="J683" s="2"/>
      <c r="O683" s="2"/>
      <c r="P683" s="2"/>
    </row>
    <row r="684" spans="1:16" x14ac:dyDescent="0.4">
      <c r="A684" s="5">
        <v>37985.454281886574</v>
      </c>
      <c r="B684" s="4">
        <v>682</v>
      </c>
      <c r="C684" s="6"/>
      <c r="D684" s="4">
        <v>0.80846153846153845</v>
      </c>
      <c r="E684" s="4">
        <v>283345.37501666701</v>
      </c>
      <c r="F684" s="4">
        <v>388159.2083</v>
      </c>
      <c r="G684" s="4">
        <f t="shared" si="20"/>
        <v>0.28334537501666701</v>
      </c>
      <c r="H684" s="4">
        <f t="shared" si="21"/>
        <v>0.3881592083</v>
      </c>
      <c r="I684" s="1"/>
      <c r="J684" s="2"/>
      <c r="O684" s="2"/>
      <c r="P684" s="2"/>
    </row>
    <row r="685" spans="1:16" x14ac:dyDescent="0.4">
      <c r="A685" s="5">
        <v>37985.495948437499</v>
      </c>
      <c r="B685" s="4">
        <v>683</v>
      </c>
      <c r="C685" s="6"/>
      <c r="D685" s="4">
        <v>0.40384615384615385</v>
      </c>
      <c r="E685" s="4">
        <v>287777.77604999999</v>
      </c>
      <c r="F685" s="4">
        <v>387794.99476666702</v>
      </c>
      <c r="G685" s="4">
        <f t="shared" si="20"/>
        <v>0.28777777604999999</v>
      </c>
      <c r="H685" s="4">
        <f t="shared" si="21"/>
        <v>0.38779499476666701</v>
      </c>
      <c r="I685" s="1"/>
      <c r="J685" s="2"/>
      <c r="O685" s="2"/>
      <c r="P685" s="2"/>
    </row>
    <row r="686" spans="1:16" x14ac:dyDescent="0.4">
      <c r="A686" s="5">
        <v>37985.537614988425</v>
      </c>
      <c r="B686" s="4">
        <v>684</v>
      </c>
      <c r="C686" s="6"/>
      <c r="D686" s="4">
        <v>4.2307692307692376E-3</v>
      </c>
      <c r="E686" s="4">
        <v>292416.67188333301</v>
      </c>
      <c r="F686" s="4">
        <v>387283.10934999998</v>
      </c>
      <c r="G686" s="4">
        <f t="shared" si="20"/>
        <v>0.29241667188333303</v>
      </c>
      <c r="H686" s="4">
        <f t="shared" si="21"/>
        <v>0.38728310934999999</v>
      </c>
      <c r="I686" s="1"/>
      <c r="J686" s="2"/>
      <c r="O686" s="2"/>
      <c r="P686" s="2"/>
    </row>
    <row r="687" spans="1:16" x14ac:dyDescent="0.4">
      <c r="A687" s="5">
        <v>37985.579281539351</v>
      </c>
      <c r="B687" s="4">
        <v>685</v>
      </c>
      <c r="C687" s="6"/>
      <c r="D687" s="4">
        <v>-0.34923076923076923</v>
      </c>
      <c r="E687" s="4">
        <v>296821.20313333301</v>
      </c>
      <c r="F687" s="4">
        <v>386797.65101666702</v>
      </c>
      <c r="G687" s="4">
        <f t="shared" si="20"/>
        <v>0.29682120313333299</v>
      </c>
      <c r="H687" s="4">
        <f t="shared" si="21"/>
        <v>0.38679765101666702</v>
      </c>
      <c r="I687" s="1"/>
      <c r="J687" s="2"/>
      <c r="O687" s="2"/>
      <c r="P687" s="2"/>
    </row>
    <row r="688" spans="1:16" x14ac:dyDescent="0.4">
      <c r="A688" s="5">
        <v>37985.620948090276</v>
      </c>
      <c r="B688" s="4">
        <v>686</v>
      </c>
      <c r="C688" s="6"/>
      <c r="D688" s="4">
        <v>-0.63076923076923075</v>
      </c>
      <c r="E688" s="4">
        <v>300723.25</v>
      </c>
      <c r="F688" s="4">
        <v>386303.90101666702</v>
      </c>
      <c r="G688" s="4">
        <f t="shared" si="20"/>
        <v>0.30072325</v>
      </c>
      <c r="H688" s="4">
        <f t="shared" si="21"/>
        <v>0.38630390101666701</v>
      </c>
      <c r="I688" s="1"/>
      <c r="J688" s="2"/>
      <c r="O688" s="2"/>
      <c r="P688" s="2"/>
    </row>
    <row r="689" spans="1:16" x14ac:dyDescent="0.4">
      <c r="A689" s="5">
        <v>37985.662614641202</v>
      </c>
      <c r="B689" s="4">
        <v>687</v>
      </c>
      <c r="C689" s="6"/>
      <c r="D689" s="4">
        <v>-0.80961538461538451</v>
      </c>
      <c r="E689" s="4">
        <v>303478.42708333302</v>
      </c>
      <c r="F689" s="4">
        <v>385729.14581666701</v>
      </c>
      <c r="G689" s="4">
        <f t="shared" si="20"/>
        <v>0.303478427083333</v>
      </c>
      <c r="H689" s="4">
        <f t="shared" si="21"/>
        <v>0.38572914581666701</v>
      </c>
      <c r="I689" s="1"/>
      <c r="J689" s="2"/>
      <c r="O689" s="2"/>
      <c r="P689" s="2"/>
    </row>
    <row r="690" spans="1:16" x14ac:dyDescent="0.4">
      <c r="A690" s="5">
        <v>37985.704281192127</v>
      </c>
      <c r="B690" s="4">
        <v>688</v>
      </c>
      <c r="C690" s="6"/>
      <c r="D690" s="4">
        <v>-0.85423076923076924</v>
      </c>
      <c r="E690" s="4">
        <v>306075.38021666702</v>
      </c>
      <c r="F690" s="4">
        <v>385042.76041666698</v>
      </c>
      <c r="G690" s="4">
        <f t="shared" si="20"/>
        <v>0.30607538021666703</v>
      </c>
      <c r="H690" s="4">
        <f t="shared" si="21"/>
        <v>0.38504276041666696</v>
      </c>
      <c r="I690" s="1"/>
      <c r="J690" s="2"/>
      <c r="O690" s="2"/>
      <c r="P690" s="2"/>
    </row>
    <row r="691" spans="1:16" x14ac:dyDescent="0.4">
      <c r="A691" s="5">
        <v>37985.745947743053</v>
      </c>
      <c r="B691" s="4">
        <v>689</v>
      </c>
      <c r="C691" s="6"/>
      <c r="D691" s="4">
        <v>-0.75153846153846138</v>
      </c>
      <c r="E691" s="4">
        <v>311525.01041666698</v>
      </c>
      <c r="F691" s="4">
        <v>384231.18228333298</v>
      </c>
      <c r="G691" s="4">
        <f t="shared" si="20"/>
        <v>0.31152501041666697</v>
      </c>
      <c r="H691" s="4">
        <f t="shared" si="21"/>
        <v>0.38423118228333297</v>
      </c>
      <c r="I691" s="1"/>
      <c r="J691" s="2"/>
      <c r="O691" s="2"/>
      <c r="P691" s="2"/>
    </row>
    <row r="692" spans="1:16" x14ac:dyDescent="0.4">
      <c r="A692" s="5">
        <v>37985.787614293979</v>
      </c>
      <c r="B692" s="4">
        <v>690</v>
      </c>
      <c r="C692" s="6"/>
      <c r="D692" s="4">
        <v>-0.53500000000000003</v>
      </c>
      <c r="E692" s="4">
        <v>311049.92188333301</v>
      </c>
      <c r="F692" s="4">
        <v>383325.97915000003</v>
      </c>
      <c r="G692" s="4">
        <f t="shared" si="20"/>
        <v>0.31104992188333302</v>
      </c>
      <c r="H692" s="4">
        <f t="shared" si="21"/>
        <v>0.38332597915000005</v>
      </c>
      <c r="I692" s="1"/>
      <c r="J692" s="2"/>
      <c r="O692" s="2"/>
      <c r="P692" s="2"/>
    </row>
    <row r="693" spans="1:16" x14ac:dyDescent="0.4">
      <c r="A693" s="5">
        <v>37985.829280844904</v>
      </c>
      <c r="B693" s="4">
        <v>691</v>
      </c>
      <c r="C693" s="6"/>
      <c r="D693" s="4">
        <v>-0.27423076923076928</v>
      </c>
      <c r="E693" s="4">
        <v>312246.48959999997</v>
      </c>
      <c r="F693" s="4">
        <v>382232.69270000001</v>
      </c>
      <c r="G693" s="4">
        <f t="shared" si="20"/>
        <v>0.31224648959999995</v>
      </c>
      <c r="H693" s="4">
        <f t="shared" si="21"/>
        <v>0.38223269269999999</v>
      </c>
      <c r="I693" s="1"/>
      <c r="J693" s="2"/>
      <c r="O693" s="2"/>
      <c r="P693" s="2"/>
    </row>
    <row r="694" spans="1:16" x14ac:dyDescent="0.4">
      <c r="A694" s="5">
        <v>37985.87094739583</v>
      </c>
      <c r="B694" s="4">
        <v>692</v>
      </c>
      <c r="C694" s="6"/>
      <c r="D694" s="4">
        <v>-4.807692307692308E-2</v>
      </c>
      <c r="E694" s="4">
        <v>309698.75523333298</v>
      </c>
      <c r="F694" s="4">
        <v>381089.47396666702</v>
      </c>
      <c r="G694" s="4">
        <f t="shared" si="20"/>
        <v>0.30969875523333296</v>
      </c>
      <c r="H694" s="4">
        <f t="shared" si="21"/>
        <v>0.38108947396666704</v>
      </c>
      <c r="I694" s="1"/>
      <c r="J694" s="2"/>
      <c r="O694" s="2"/>
      <c r="P694" s="2"/>
    </row>
    <row r="695" spans="1:16" x14ac:dyDescent="0.4">
      <c r="A695" s="5">
        <v>37985.912613946763</v>
      </c>
      <c r="B695" s="4">
        <v>693</v>
      </c>
      <c r="C695" s="6"/>
      <c r="D695" s="4">
        <v>7.9615384615384643E-2</v>
      </c>
      <c r="E695" s="4">
        <v>308764.15106666699</v>
      </c>
      <c r="F695" s="4">
        <v>380076.94793333299</v>
      </c>
      <c r="G695" s="4">
        <f t="shared" si="20"/>
        <v>0.30876415106666699</v>
      </c>
      <c r="H695" s="4">
        <f t="shared" si="21"/>
        <v>0.38007694793333302</v>
      </c>
      <c r="I695" s="1"/>
      <c r="J695" s="2"/>
      <c r="O695" s="2"/>
      <c r="P695" s="2"/>
    </row>
    <row r="696" spans="1:16" x14ac:dyDescent="0.4">
      <c r="A696" s="5">
        <v>37985.954280497688</v>
      </c>
      <c r="B696" s="4">
        <v>694</v>
      </c>
      <c r="C696" s="6"/>
      <c r="D696" s="4">
        <v>8.7692307692307708E-2</v>
      </c>
      <c r="E696" s="4">
        <v>304129.17709999997</v>
      </c>
      <c r="F696" s="4">
        <v>379343.44793333299</v>
      </c>
      <c r="G696" s="4">
        <f t="shared" si="20"/>
        <v>0.30412917709999998</v>
      </c>
      <c r="H696" s="4">
        <f t="shared" si="21"/>
        <v>0.37934344793333302</v>
      </c>
      <c r="I696" s="1"/>
      <c r="J696" s="2"/>
      <c r="O696" s="2"/>
      <c r="P696" s="2"/>
    </row>
    <row r="697" spans="1:16" x14ac:dyDescent="0.4">
      <c r="A697" s="5">
        <v>37985.995947048614</v>
      </c>
      <c r="B697" s="4">
        <v>695</v>
      </c>
      <c r="C697" s="6"/>
      <c r="D697" s="4">
        <v>4.6153846153846106E-3</v>
      </c>
      <c r="E697" s="4">
        <v>297436.36459999997</v>
      </c>
      <c r="F697" s="4">
        <v>379100.56773333298</v>
      </c>
      <c r="G697" s="4">
        <f t="shared" si="20"/>
        <v>0.29743636459999995</v>
      </c>
      <c r="H697" s="4">
        <f t="shared" si="21"/>
        <v>0.379100567733333</v>
      </c>
      <c r="I697" s="1"/>
      <c r="J697" s="2"/>
      <c r="O697" s="2"/>
      <c r="P697" s="2"/>
    </row>
    <row r="698" spans="1:16" x14ac:dyDescent="0.4">
      <c r="A698" s="5">
        <v>37986.037613599539</v>
      </c>
      <c r="B698" s="4">
        <v>696</v>
      </c>
      <c r="C698" s="6"/>
      <c r="D698" s="4">
        <v>-0.10730769230769234</v>
      </c>
      <c r="E698" s="4">
        <v>292722.11979999999</v>
      </c>
      <c r="F698" s="4">
        <v>379368.32295</v>
      </c>
      <c r="G698" s="4">
        <f t="shared" si="20"/>
        <v>0.29272211980000001</v>
      </c>
      <c r="H698" s="4">
        <f t="shared" si="21"/>
        <v>0.37936832295</v>
      </c>
      <c r="I698" s="1"/>
      <c r="J698" s="2"/>
      <c r="O698" s="2"/>
      <c r="P698" s="2"/>
    </row>
    <row r="699" spans="1:16" x14ac:dyDescent="0.4">
      <c r="A699" s="5">
        <v>37986.079280150465</v>
      </c>
      <c r="B699" s="4">
        <v>697</v>
      </c>
      <c r="C699" s="6"/>
      <c r="D699" s="4">
        <v>-0.18423076923076923</v>
      </c>
      <c r="E699" s="4">
        <v>287999.91146666702</v>
      </c>
      <c r="F699" s="4">
        <v>380087.73961666698</v>
      </c>
      <c r="G699" s="4">
        <f t="shared" si="20"/>
        <v>0.28799991146666704</v>
      </c>
      <c r="H699" s="4">
        <f t="shared" si="21"/>
        <v>0.38008773961666698</v>
      </c>
      <c r="I699" s="1"/>
      <c r="J699" s="2"/>
      <c r="O699" s="2"/>
      <c r="P699" s="2"/>
    </row>
    <row r="700" spans="1:16" x14ac:dyDescent="0.4">
      <c r="A700" s="5">
        <v>37986.12094670139</v>
      </c>
      <c r="B700" s="4">
        <v>698</v>
      </c>
      <c r="C700" s="6"/>
      <c r="D700" s="4">
        <v>-0.18153846153846154</v>
      </c>
      <c r="E700" s="4">
        <v>283722.92708333302</v>
      </c>
      <c r="F700" s="4">
        <v>381161.17711666698</v>
      </c>
      <c r="G700" s="4">
        <f t="shared" si="20"/>
        <v>0.28372292708333302</v>
      </c>
      <c r="H700" s="4">
        <f t="shared" si="21"/>
        <v>0.38116117711666697</v>
      </c>
      <c r="I700" s="1"/>
      <c r="J700" s="2"/>
      <c r="O700" s="2"/>
      <c r="P700" s="2"/>
    </row>
    <row r="701" spans="1:16" x14ac:dyDescent="0.4">
      <c r="A701" s="5">
        <v>37986.162613252316</v>
      </c>
      <c r="B701" s="4">
        <v>699</v>
      </c>
      <c r="C701" s="6"/>
      <c r="D701" s="4">
        <v>-7.2692307692307667E-2</v>
      </c>
      <c r="E701" s="4">
        <v>280748.78125</v>
      </c>
      <c r="F701" s="4">
        <v>382417.65106666699</v>
      </c>
      <c r="G701" s="4">
        <f t="shared" si="20"/>
        <v>0.28074878125000002</v>
      </c>
      <c r="H701" s="4">
        <f t="shared" si="21"/>
        <v>0.38241765106666697</v>
      </c>
      <c r="I701" s="1"/>
      <c r="J701" s="2"/>
      <c r="O701" s="2"/>
      <c r="P701" s="2"/>
    </row>
    <row r="702" spans="1:16" x14ac:dyDescent="0.4">
      <c r="A702" s="5">
        <v>37986.204279803242</v>
      </c>
      <c r="B702" s="4">
        <v>700</v>
      </c>
      <c r="C702" s="6"/>
      <c r="D702" s="4">
        <v>0.15653846153846152</v>
      </c>
      <c r="E702" s="4">
        <v>277114.48176666698</v>
      </c>
      <c r="F702" s="4">
        <v>383718.43751666701</v>
      </c>
      <c r="G702" s="4">
        <f t="shared" si="20"/>
        <v>0.27711448176666698</v>
      </c>
      <c r="H702" s="4">
        <f t="shared" si="21"/>
        <v>0.38371843751666701</v>
      </c>
      <c r="I702" s="1"/>
      <c r="J702" s="2"/>
      <c r="O702" s="2"/>
      <c r="P702" s="2"/>
    </row>
    <row r="703" spans="1:16" x14ac:dyDescent="0.4">
      <c r="A703" s="5">
        <v>37986.245946354167</v>
      </c>
      <c r="B703" s="4">
        <v>701</v>
      </c>
      <c r="C703" s="6"/>
      <c r="D703" s="4">
        <v>0.48346153846153839</v>
      </c>
      <c r="E703" s="4">
        <v>274143.95573333302</v>
      </c>
      <c r="F703" s="4">
        <v>384871.48959999997</v>
      </c>
      <c r="G703" s="4">
        <f t="shared" si="20"/>
        <v>0.274143955733333</v>
      </c>
      <c r="H703" s="4">
        <f t="shared" si="21"/>
        <v>0.38487148959999995</v>
      </c>
      <c r="I703" s="1"/>
      <c r="J703" s="2"/>
      <c r="O703" s="2"/>
      <c r="P703" s="2"/>
    </row>
    <row r="704" spans="1:16" x14ac:dyDescent="0.4">
      <c r="A704" s="5">
        <v>37986.287612905093</v>
      </c>
      <c r="B704" s="4">
        <v>702</v>
      </c>
      <c r="C704" s="6"/>
      <c r="D704" s="4">
        <v>0.84038461538461562</v>
      </c>
      <c r="E704" s="4">
        <v>272498.85156666703</v>
      </c>
      <c r="F704" s="4">
        <v>385877.72398333298</v>
      </c>
      <c r="G704" s="4">
        <f t="shared" si="20"/>
        <v>0.27249885156666703</v>
      </c>
      <c r="H704" s="4">
        <f t="shared" si="21"/>
        <v>0.38587772398333298</v>
      </c>
      <c r="I704" s="1"/>
      <c r="J704" s="2"/>
      <c r="O704" s="2"/>
      <c r="P704" s="2"/>
    </row>
    <row r="705" spans="1:16" x14ac:dyDescent="0.4">
      <c r="A705" s="5">
        <v>37986.329279456018</v>
      </c>
      <c r="B705" s="4">
        <v>703</v>
      </c>
      <c r="C705" s="6"/>
      <c r="D705" s="4">
        <v>1.1357692307692304</v>
      </c>
      <c r="E705" s="4">
        <v>271661.16406666703</v>
      </c>
      <c r="F705" s="4">
        <v>386692.50001666701</v>
      </c>
      <c r="G705" s="4">
        <f t="shared" si="20"/>
        <v>0.27166116406666702</v>
      </c>
      <c r="H705" s="4">
        <f t="shared" si="21"/>
        <v>0.386692500016667</v>
      </c>
      <c r="I705" s="1"/>
      <c r="J705" s="2"/>
      <c r="O705" s="2"/>
      <c r="P705" s="2"/>
    </row>
    <row r="706" spans="1:16" x14ac:dyDescent="0.4">
      <c r="A706" s="5">
        <v>37986.370946006944</v>
      </c>
      <c r="B706" s="4">
        <v>704</v>
      </c>
      <c r="C706" s="6"/>
      <c r="D706" s="4">
        <v>1.2876923076923079</v>
      </c>
      <c r="E706" s="4">
        <v>272085.46094999998</v>
      </c>
      <c r="F706" s="4">
        <v>387269.60418333299</v>
      </c>
      <c r="G706" s="4">
        <f t="shared" si="20"/>
        <v>0.27208546094999997</v>
      </c>
      <c r="H706" s="4">
        <f t="shared" si="21"/>
        <v>0.387269604183333</v>
      </c>
      <c r="I706" s="1"/>
      <c r="J706" s="2"/>
      <c r="O706" s="2"/>
      <c r="P706" s="2"/>
    </row>
    <row r="707" spans="1:16" x14ac:dyDescent="0.4">
      <c r="A707" s="5">
        <v>37986.41261255787</v>
      </c>
      <c r="B707" s="4">
        <v>705</v>
      </c>
      <c r="C707" s="6"/>
      <c r="D707" s="4">
        <v>1.2415384615384615</v>
      </c>
      <c r="E707" s="4">
        <v>272223.49219999998</v>
      </c>
      <c r="F707" s="4">
        <v>387628.53126666701</v>
      </c>
      <c r="G707" s="4">
        <f t="shared" ref="G707:G721" si="22">E707/10^6</f>
        <v>0.27222349219999997</v>
      </c>
      <c r="H707" s="4">
        <f t="shared" ref="H707:H721" si="23">F707/10^6</f>
        <v>0.38762853126666702</v>
      </c>
      <c r="I707" s="1"/>
      <c r="J707" s="2"/>
      <c r="O707" s="2"/>
      <c r="P707" s="2"/>
    </row>
    <row r="708" spans="1:16" x14ac:dyDescent="0.4">
      <c r="A708" s="5">
        <v>37986.454279108795</v>
      </c>
      <c r="B708" s="4">
        <v>706</v>
      </c>
      <c r="C708" s="6"/>
      <c r="D708" s="4">
        <v>1.0092307692307689</v>
      </c>
      <c r="E708" s="4">
        <v>274743.89065000002</v>
      </c>
      <c r="F708" s="4">
        <v>387737.29688333301</v>
      </c>
      <c r="G708" s="4">
        <f t="shared" si="22"/>
        <v>0.27474389064999999</v>
      </c>
      <c r="H708" s="4">
        <f t="shared" si="23"/>
        <v>0.38773729688333303</v>
      </c>
      <c r="I708" s="1"/>
      <c r="J708" s="2"/>
      <c r="O708" s="2"/>
      <c r="P708" s="2"/>
    </row>
    <row r="709" spans="1:16" x14ac:dyDescent="0.4">
      <c r="A709" s="5">
        <v>37986.495945659721</v>
      </c>
      <c r="B709" s="4">
        <v>707</v>
      </c>
      <c r="C709" s="6"/>
      <c r="D709" s="4">
        <v>0.65384615384615385</v>
      </c>
      <c r="E709" s="4">
        <v>278022.58856666699</v>
      </c>
      <c r="F709" s="4">
        <v>387615.375</v>
      </c>
      <c r="G709" s="4">
        <f t="shared" si="22"/>
        <v>0.27802258856666701</v>
      </c>
      <c r="H709" s="4">
        <f t="shared" si="23"/>
        <v>0.38761537499999998</v>
      </c>
      <c r="I709" s="1"/>
      <c r="J709" s="2"/>
      <c r="O709" s="2"/>
      <c r="P709" s="2"/>
    </row>
    <row r="710" spans="1:16" x14ac:dyDescent="0.4">
      <c r="A710" s="5">
        <v>37986.537612210646</v>
      </c>
      <c r="B710" s="4">
        <v>708</v>
      </c>
      <c r="C710" s="6"/>
      <c r="D710" s="4">
        <v>0.25769230769230772</v>
      </c>
      <c r="E710" s="4">
        <v>281717.23959999997</v>
      </c>
      <c r="F710" s="4">
        <v>387267.60936666699</v>
      </c>
      <c r="G710" s="4">
        <f t="shared" si="22"/>
        <v>0.28171723959999995</v>
      </c>
      <c r="H710" s="4">
        <f t="shared" si="23"/>
        <v>0.38726760936666699</v>
      </c>
      <c r="I710" s="1"/>
      <c r="J710" s="2"/>
      <c r="O710" s="2"/>
      <c r="P710" s="2"/>
    </row>
    <row r="711" spans="1:16" x14ac:dyDescent="0.4">
      <c r="A711" s="5">
        <v>37986.579278761572</v>
      </c>
      <c r="B711" s="4">
        <v>709</v>
      </c>
      <c r="C711" s="6"/>
      <c r="D711" s="4">
        <v>-0.11730769230769228</v>
      </c>
      <c r="E711" s="4">
        <v>285070.35938333301</v>
      </c>
      <c r="F711" s="4">
        <v>386828.07811666699</v>
      </c>
      <c r="G711" s="4">
        <f t="shared" si="22"/>
        <v>0.28507035938333303</v>
      </c>
      <c r="H711" s="4">
        <f t="shared" si="23"/>
        <v>0.38682807811666697</v>
      </c>
      <c r="I711" s="1"/>
      <c r="J711" s="2"/>
      <c r="O711" s="2"/>
      <c r="P711" s="2"/>
    </row>
    <row r="712" spans="1:16" x14ac:dyDescent="0.4">
      <c r="A712" s="5">
        <v>37986.620945312497</v>
      </c>
      <c r="B712" s="4">
        <v>710</v>
      </c>
      <c r="C712" s="6"/>
      <c r="D712" s="4">
        <v>-0.43538461538461531</v>
      </c>
      <c r="E712" s="4">
        <v>288658.78645000001</v>
      </c>
      <c r="F712" s="4">
        <v>386427.96351666702</v>
      </c>
      <c r="G712" s="4">
        <f t="shared" si="22"/>
        <v>0.28865878645000004</v>
      </c>
      <c r="H712" s="4">
        <f t="shared" si="23"/>
        <v>0.38642796351666703</v>
      </c>
      <c r="I712" s="1"/>
      <c r="J712" s="2"/>
      <c r="O712" s="2"/>
      <c r="P712" s="2"/>
    </row>
    <row r="713" spans="1:16" x14ac:dyDescent="0.4">
      <c r="A713" s="5">
        <v>37986.662611863423</v>
      </c>
      <c r="B713" s="4">
        <v>711</v>
      </c>
      <c r="C713" s="6"/>
      <c r="D713" s="4">
        <v>-0.67230769230769227</v>
      </c>
      <c r="E713" s="4">
        <v>291677.85936666699</v>
      </c>
      <c r="F713" s="4">
        <v>386025.09893333301</v>
      </c>
      <c r="G713" s="4">
        <f t="shared" si="22"/>
        <v>0.29167785936666701</v>
      </c>
      <c r="H713" s="4">
        <f t="shared" si="23"/>
        <v>0.38602509893333303</v>
      </c>
      <c r="I713" s="1"/>
      <c r="J713" s="2"/>
      <c r="O713" s="2"/>
      <c r="P713" s="2"/>
    </row>
    <row r="714" spans="1:16" x14ac:dyDescent="0.4">
      <c r="A714" s="5">
        <v>37986.704278414349</v>
      </c>
      <c r="B714" s="4">
        <v>712</v>
      </c>
      <c r="C714" s="6"/>
      <c r="D714" s="4">
        <v>-0.79153846153846152</v>
      </c>
      <c r="E714" s="4">
        <v>296155.84373333299</v>
      </c>
      <c r="F714" s="4">
        <v>385561.71873333299</v>
      </c>
      <c r="G714" s="4">
        <f t="shared" si="22"/>
        <v>0.29615584373333298</v>
      </c>
      <c r="H714" s="4">
        <f t="shared" si="23"/>
        <v>0.385561718733333</v>
      </c>
      <c r="I714" s="1"/>
      <c r="J714" s="2"/>
      <c r="O714" s="2"/>
      <c r="P714" s="2"/>
    </row>
    <row r="715" spans="1:16" x14ac:dyDescent="0.4">
      <c r="A715" s="5">
        <v>37986.745944965282</v>
      </c>
      <c r="B715" s="4">
        <v>713</v>
      </c>
      <c r="C715" s="6"/>
      <c r="D715" s="4">
        <v>-0.76230769230769213</v>
      </c>
      <c r="E715" s="4">
        <v>297825.28123333299</v>
      </c>
      <c r="F715" s="4">
        <v>384986.125</v>
      </c>
      <c r="G715" s="4">
        <f t="shared" si="22"/>
        <v>0.29782528123333302</v>
      </c>
      <c r="H715" s="4">
        <f t="shared" si="23"/>
        <v>0.38498612500000001</v>
      </c>
      <c r="I715" s="1"/>
      <c r="J715" s="2"/>
      <c r="O715" s="2"/>
      <c r="P715" s="2"/>
    </row>
    <row r="716" spans="1:16" x14ac:dyDescent="0.4">
      <c r="A716" s="5">
        <v>37986.787611516207</v>
      </c>
      <c r="B716" s="4">
        <v>714</v>
      </c>
      <c r="C716" s="6"/>
      <c r="D716" s="4">
        <v>-0.59307692307692306</v>
      </c>
      <c r="E716" s="4">
        <v>299945.67706666701</v>
      </c>
      <c r="F716" s="4">
        <v>384278.41146666702</v>
      </c>
      <c r="G716" s="4">
        <f t="shared" si="22"/>
        <v>0.29994567706666703</v>
      </c>
      <c r="H716" s="4">
        <f t="shared" si="23"/>
        <v>0.38427841146666702</v>
      </c>
      <c r="I716" s="1"/>
      <c r="J716" s="2"/>
      <c r="O716" s="2"/>
      <c r="P716" s="2"/>
    </row>
    <row r="717" spans="1:16" x14ac:dyDescent="0.4">
      <c r="A717" s="5">
        <v>37986.829278067133</v>
      </c>
      <c r="B717" s="4">
        <v>715</v>
      </c>
      <c r="C717" s="6"/>
      <c r="D717" s="4">
        <v>-0.33807692307692305</v>
      </c>
      <c r="E717" s="4">
        <v>298656.19268333301</v>
      </c>
      <c r="F717" s="4">
        <v>383404.55208333302</v>
      </c>
      <c r="G717" s="4">
        <f t="shared" si="22"/>
        <v>0.29865619268333299</v>
      </c>
      <c r="H717" s="4">
        <f t="shared" si="23"/>
        <v>0.38340455208333302</v>
      </c>
      <c r="I717" s="1"/>
      <c r="J717" s="2"/>
      <c r="O717" s="2"/>
      <c r="P717" s="2"/>
    </row>
    <row r="718" spans="1:16" x14ac:dyDescent="0.4">
      <c r="A718" s="5">
        <v>37986.870944618058</v>
      </c>
      <c r="B718" s="4">
        <v>716</v>
      </c>
      <c r="C718" s="6"/>
      <c r="D718" s="4">
        <v>-8.2307692307692318E-2</v>
      </c>
      <c r="E718" s="4">
        <v>298076.07811666699</v>
      </c>
      <c r="F718" s="4">
        <v>382327.81771666702</v>
      </c>
      <c r="G718" s="4">
        <f t="shared" si="22"/>
        <v>0.29807607811666698</v>
      </c>
      <c r="H718" s="4">
        <f t="shared" si="23"/>
        <v>0.38232781771666702</v>
      </c>
      <c r="I718" s="1"/>
      <c r="J718" s="2"/>
      <c r="O718" s="2"/>
      <c r="P718" s="2"/>
    </row>
    <row r="719" spans="1:16" x14ac:dyDescent="0.4">
      <c r="A719" s="5">
        <v>37986.912611168984</v>
      </c>
      <c r="B719" s="4">
        <v>717</v>
      </c>
      <c r="C719" s="6"/>
      <c r="D719" s="4">
        <v>0.10153846153846156</v>
      </c>
      <c r="E719" s="4">
        <v>294511.59375</v>
      </c>
      <c r="F719" s="4">
        <v>381190.04688333301</v>
      </c>
      <c r="G719" s="4">
        <f t="shared" si="22"/>
        <v>0.29451159375000002</v>
      </c>
      <c r="H719" s="4">
        <f t="shared" si="23"/>
        <v>0.38119004688333302</v>
      </c>
      <c r="I719" s="1"/>
      <c r="J719" s="2"/>
      <c r="O719" s="2"/>
      <c r="P719" s="2"/>
    </row>
    <row r="720" spans="1:16" x14ac:dyDescent="0.4">
      <c r="A720" s="5">
        <v>37986.954277719909</v>
      </c>
      <c r="B720" s="4">
        <v>718</v>
      </c>
      <c r="C720" s="6"/>
      <c r="D720" s="4">
        <v>0.16692307692307692</v>
      </c>
      <c r="E720" s="4">
        <v>290474.29166666698</v>
      </c>
      <c r="F720" s="4">
        <v>380166.50001666701</v>
      </c>
      <c r="G720" s="4">
        <f t="shared" si="22"/>
        <v>0.29047429166666699</v>
      </c>
      <c r="H720" s="4">
        <f t="shared" si="23"/>
        <v>0.38016650001666702</v>
      </c>
      <c r="I720" s="1"/>
      <c r="J720" s="2"/>
      <c r="O720" s="2"/>
      <c r="P720" s="2"/>
    </row>
    <row r="721" spans="1:16" x14ac:dyDescent="0.4">
      <c r="A721" s="5">
        <v>37986.995944270835</v>
      </c>
      <c r="B721" s="4">
        <v>719</v>
      </c>
      <c r="C721" s="6"/>
      <c r="D721" s="4">
        <v>0.11346153846153845</v>
      </c>
      <c r="E721" s="4">
        <v>285167.89583333302</v>
      </c>
      <c r="F721" s="4">
        <v>379430.36979999999</v>
      </c>
      <c r="G721" s="4">
        <f t="shared" si="22"/>
        <v>0.28516789583333302</v>
      </c>
      <c r="H721" s="4">
        <f t="shared" si="23"/>
        <v>0.3794303698</v>
      </c>
      <c r="I721" s="1"/>
      <c r="J721" s="2"/>
      <c r="O721" s="2"/>
      <c r="P721" s="2"/>
    </row>
    <row r="722" spans="1:16" x14ac:dyDescent="0.4">
      <c r="A722" s="5">
        <v>37987.037610821761</v>
      </c>
      <c r="D722" s="4">
        <v>-1.2307692307692309E-2</v>
      </c>
      <c r="E722" s="4">
        <v>280785.56771666702</v>
      </c>
      <c r="F722" s="4">
        <v>379196.0625</v>
      </c>
    </row>
    <row r="723" spans="1:16" x14ac:dyDescent="0.4">
      <c r="A723" s="5">
        <v>37987.079277372686</v>
      </c>
      <c r="D723" s="4">
        <v>-0.14038461538461539</v>
      </c>
      <c r="E723" s="4">
        <v>276304.60938333301</v>
      </c>
      <c r="F723" s="4">
        <v>379456.76043333299</v>
      </c>
    </row>
    <row r="724" spans="1:16" x14ac:dyDescent="0.4">
      <c r="A724" s="5">
        <v>37987.120943923612</v>
      </c>
      <c r="D724" s="4">
        <v>-0.21769230769230766</v>
      </c>
      <c r="E724" s="4">
        <v>272417.33073333302</v>
      </c>
      <c r="F724" s="4">
        <v>380152.20834999997</v>
      </c>
    </row>
    <row r="725" spans="1:16" x14ac:dyDescent="0.4">
      <c r="A725" s="5">
        <v>37987.162610474537</v>
      </c>
      <c r="D725" s="4">
        <v>-0.20846153846153842</v>
      </c>
      <c r="E725" s="4">
        <v>269504.24218333297</v>
      </c>
      <c r="F725" s="4">
        <v>381154.50001666701</v>
      </c>
    </row>
    <row r="726" spans="1:16" x14ac:dyDescent="0.4">
      <c r="A726" s="5">
        <v>37987.204277025463</v>
      </c>
      <c r="D726" s="4">
        <v>-8.7692307692307708E-2</v>
      </c>
      <c r="E726" s="4">
        <v>266090.25780000002</v>
      </c>
      <c r="F726" s="4">
        <v>382326.43229999999</v>
      </c>
    </row>
    <row r="727" spans="1:16" x14ac:dyDescent="0.4">
      <c r="A727" s="5">
        <v>37987.245943576389</v>
      </c>
      <c r="D727" s="4">
        <v>0.15346153846153848</v>
      </c>
      <c r="E727" s="4">
        <v>263708.96091666701</v>
      </c>
      <c r="F727" s="4">
        <v>383546.05208333302</v>
      </c>
    </row>
    <row r="728" spans="1:16" x14ac:dyDescent="0.4">
      <c r="A728" s="5">
        <v>37987.287610127314</v>
      </c>
      <c r="D728" s="4">
        <v>0.47923076923076924</v>
      </c>
      <c r="E728" s="4">
        <v>261531.41665</v>
      </c>
      <c r="F728" s="4">
        <v>384665.70311666699</v>
      </c>
    </row>
    <row r="729" spans="1:16" x14ac:dyDescent="0.4">
      <c r="A729" s="5">
        <v>37987.32927667824</v>
      </c>
      <c r="D729" s="4">
        <v>0.8126923076923076</v>
      </c>
      <c r="E729" s="4">
        <v>260958.93228333301</v>
      </c>
      <c r="F729" s="4">
        <v>385678.28645000001</v>
      </c>
    </row>
    <row r="730" spans="1:16" x14ac:dyDescent="0.4">
      <c r="A730" s="5">
        <v>37987.370943229165</v>
      </c>
      <c r="D730" s="4">
        <v>1.0611538461538461</v>
      </c>
      <c r="E730" s="4">
        <v>260838.60154999999</v>
      </c>
      <c r="F730" s="4">
        <v>386497.19790000003</v>
      </c>
    </row>
    <row r="731" spans="1:16" x14ac:dyDescent="0.4">
      <c r="A731" s="5">
        <v>37987.412609780091</v>
      </c>
      <c r="D731" s="4">
        <v>1.151923076923077</v>
      </c>
      <c r="E731" s="4">
        <v>261499.59113333299</v>
      </c>
      <c r="F731" s="4">
        <v>387115.73434999998</v>
      </c>
    </row>
    <row r="732" spans="1:16" x14ac:dyDescent="0.4">
      <c r="A732" s="5">
        <v>37987.454276331016</v>
      </c>
      <c r="D732" s="4">
        <v>1.0523076923076922</v>
      </c>
      <c r="E732" s="4">
        <v>263097.30728333298</v>
      </c>
      <c r="F732" s="4">
        <v>387503.32809999998</v>
      </c>
    </row>
    <row r="733" spans="1:16" x14ac:dyDescent="0.4">
      <c r="A733" s="5">
        <v>37987.495942881942</v>
      </c>
      <c r="D733" s="4">
        <v>0.79115384615384621</v>
      </c>
      <c r="E733" s="4">
        <v>265394.69791666698</v>
      </c>
      <c r="F733" s="4">
        <v>387607.68748333299</v>
      </c>
    </row>
    <row r="734" spans="1:16" x14ac:dyDescent="0.4">
      <c r="A734" s="5">
        <v>37987.537609432868</v>
      </c>
      <c r="D734" s="4">
        <v>0.43923076923076931</v>
      </c>
      <c r="E734" s="4">
        <v>268355.30989999999</v>
      </c>
      <c r="F734" s="4">
        <v>387453.71353333298</v>
      </c>
    </row>
    <row r="735" spans="1:16" x14ac:dyDescent="0.4">
      <c r="A735" s="5">
        <v>37987.579275983793</v>
      </c>
      <c r="D735" s="4">
        <v>7.5000000000000011E-2</v>
      </c>
      <c r="E735" s="4">
        <v>271296.62239999999</v>
      </c>
      <c r="F735" s="4">
        <v>387104.69790000003</v>
      </c>
    </row>
    <row r="736" spans="1:16" x14ac:dyDescent="0.4">
      <c r="A736" s="5">
        <v>37987.620942534719</v>
      </c>
      <c r="D736" s="4">
        <v>-0.25346153846153846</v>
      </c>
      <c r="E736" s="4">
        <v>274335.33073333302</v>
      </c>
      <c r="F736" s="4">
        <v>386752.45311666699</v>
      </c>
    </row>
    <row r="737" spans="1:6" x14ac:dyDescent="0.4">
      <c r="A737" s="5">
        <v>37987.662609085652</v>
      </c>
      <c r="D737" s="4">
        <v>-0.51538461538461544</v>
      </c>
      <c r="E737" s="4">
        <v>276764.48698333302</v>
      </c>
      <c r="F737" s="4">
        <v>386471.26561666699</v>
      </c>
    </row>
    <row r="738" spans="1:6" x14ac:dyDescent="0.4">
      <c r="A738" s="5">
        <v>37987.704275636577</v>
      </c>
      <c r="D738" s="4">
        <v>-0.68230769230769239</v>
      </c>
      <c r="E738" s="4">
        <v>279329.4375</v>
      </c>
      <c r="F738" s="4">
        <v>386203.39581666701</v>
      </c>
    </row>
    <row r="739" spans="1:6" x14ac:dyDescent="0.4">
      <c r="A739" s="5">
        <v>37987.745942187503</v>
      </c>
      <c r="D739" s="4">
        <v>-0.7173076923076922</v>
      </c>
      <c r="E739" s="4">
        <v>281015.88541666698</v>
      </c>
      <c r="F739" s="4">
        <v>385933.44270000001</v>
      </c>
    </row>
    <row r="740" spans="1:6" x14ac:dyDescent="0.4">
      <c r="A740" s="5">
        <v>37987.787608738428</v>
      </c>
      <c r="D740" s="4">
        <v>-0.60423076923076913</v>
      </c>
      <c r="E740" s="4">
        <v>282311.92708333302</v>
      </c>
      <c r="F740" s="4">
        <v>385566.35415000003</v>
      </c>
    </row>
    <row r="741" spans="1:6" x14ac:dyDescent="0.4">
      <c r="A741" s="5">
        <v>37987.829275289354</v>
      </c>
      <c r="D741" s="4">
        <v>-0.37653846153846149</v>
      </c>
      <c r="E741" s="4">
        <v>282507.86458333302</v>
      </c>
      <c r="F741" s="4">
        <v>385014.12498333299</v>
      </c>
    </row>
    <row r="742" spans="1:6" x14ac:dyDescent="0.4">
      <c r="A742" s="5">
        <v>37987.87094184028</v>
      </c>
      <c r="D742" s="4">
        <v>-0.11076923076923074</v>
      </c>
      <c r="E742" s="4">
        <v>282121.72916666698</v>
      </c>
      <c r="F742" s="4">
        <v>384229.47393333301</v>
      </c>
    </row>
    <row r="743" spans="1:6" x14ac:dyDescent="0.4">
      <c r="A743" s="5">
        <v>37987.912608391205</v>
      </c>
      <c r="D743" s="4">
        <v>0.11346153846153845</v>
      </c>
      <c r="E743" s="4">
        <v>280350.11978333298</v>
      </c>
      <c r="F743" s="4">
        <v>383216.60415000003</v>
      </c>
    </row>
    <row r="744" spans="1:6" x14ac:dyDescent="0.4">
      <c r="A744" s="5">
        <v>37987.954274942131</v>
      </c>
      <c r="D744" s="4">
        <v>0.23730769230769233</v>
      </c>
      <c r="E744" s="4">
        <v>277974.99218333297</v>
      </c>
      <c r="F744" s="4">
        <v>382149.43228333298</v>
      </c>
    </row>
    <row r="745" spans="1:6" x14ac:dyDescent="0.4">
      <c r="A745" s="5">
        <v>37987.995941493056</v>
      </c>
      <c r="D745" s="4">
        <v>0.23500000000000001</v>
      </c>
      <c r="E745" s="4">
        <v>274929.77863333299</v>
      </c>
      <c r="F745" s="4">
        <v>381150.83851666702</v>
      </c>
    </row>
    <row r="746" spans="1:6" x14ac:dyDescent="0.4">
      <c r="A746" s="5">
        <v>37988.037608043982</v>
      </c>
      <c r="D746" s="4">
        <v>0.13269230769230772</v>
      </c>
      <c r="E746" s="4">
        <v>271361.94790000003</v>
      </c>
      <c r="F746" s="4">
        <v>380436.29165000003</v>
      </c>
    </row>
    <row r="747" spans="1:6" x14ac:dyDescent="0.4">
      <c r="A747" s="5">
        <v>37988.079274594907</v>
      </c>
      <c r="D747" s="4">
        <v>-1.5769230769230771E-2</v>
      </c>
      <c r="E747" s="4">
        <v>267623.11456666701</v>
      </c>
      <c r="F747" s="4">
        <v>380217.90101666702</v>
      </c>
    </row>
    <row r="748" spans="1:6" x14ac:dyDescent="0.4">
      <c r="A748" s="5">
        <v>37988.120941145833</v>
      </c>
      <c r="D748" s="4">
        <v>-0.15115384615384617</v>
      </c>
      <c r="E748" s="4">
        <v>264020.47915000003</v>
      </c>
      <c r="F748" s="4">
        <v>380475.22915000003</v>
      </c>
    </row>
    <row r="749" spans="1:6" x14ac:dyDescent="0.4">
      <c r="A749" s="5">
        <v>37988.162607696759</v>
      </c>
      <c r="D749" s="4">
        <v>-0.22615384615384618</v>
      </c>
      <c r="E749" s="4">
        <v>261199.94270000001</v>
      </c>
      <c r="F749" s="4">
        <v>381140.49476666702</v>
      </c>
    </row>
    <row r="750" spans="1:6" x14ac:dyDescent="0.4">
      <c r="A750" s="5">
        <v>37988.204274247684</v>
      </c>
      <c r="D750" s="4">
        <v>-0.2142307692307692</v>
      </c>
      <c r="E750" s="4">
        <v>258178.14323333299</v>
      </c>
      <c r="F750" s="4">
        <v>382066.7708</v>
      </c>
    </row>
    <row r="751" spans="1:6" x14ac:dyDescent="0.4">
      <c r="A751" s="5">
        <v>37988.24594079861</v>
      </c>
      <c r="D751" s="4">
        <v>-9.0384615384615424E-2</v>
      </c>
      <c r="E751" s="4">
        <v>255664.84376666701</v>
      </c>
      <c r="F751" s="4">
        <v>383164.46351666702</v>
      </c>
    </row>
    <row r="752" spans="1:6" x14ac:dyDescent="0.4">
      <c r="A752" s="5">
        <v>37988.287607349535</v>
      </c>
      <c r="D752" s="4">
        <v>0.14576923076923076</v>
      </c>
      <c r="E752" s="4">
        <v>253458.80989999999</v>
      </c>
      <c r="F752" s="4">
        <v>384320.80726666702</v>
      </c>
    </row>
    <row r="753" spans="1:6" x14ac:dyDescent="0.4">
      <c r="A753" s="5">
        <v>37988.329273900461</v>
      </c>
      <c r="D753" s="4">
        <v>0.44500000000000006</v>
      </c>
      <c r="E753" s="4">
        <v>251972.36198333299</v>
      </c>
      <c r="F753" s="4">
        <v>385362.82290000003</v>
      </c>
    </row>
    <row r="754" spans="1:6" x14ac:dyDescent="0.4">
      <c r="A754" s="5">
        <v>37988.370940451387</v>
      </c>
      <c r="D754" s="4">
        <v>0.72653846153846158</v>
      </c>
      <c r="E754" s="4">
        <v>250961.3125</v>
      </c>
      <c r="F754" s="4">
        <v>386262.55206666701</v>
      </c>
    </row>
    <row r="755" spans="1:6" x14ac:dyDescent="0.4">
      <c r="A755" s="5">
        <v>37988.412607002312</v>
      </c>
      <c r="D755" s="4">
        <v>0.90615384615384598</v>
      </c>
      <c r="E755" s="4">
        <v>250647.91145000001</v>
      </c>
      <c r="F755" s="4">
        <v>386984.38020000001</v>
      </c>
    </row>
    <row r="756" spans="1:6" x14ac:dyDescent="0.4">
      <c r="A756" s="5">
        <v>37988.454273553238</v>
      </c>
      <c r="D756" s="4">
        <v>0.9307692307692309</v>
      </c>
      <c r="E756" s="4">
        <v>251122.46351666699</v>
      </c>
      <c r="F756" s="4">
        <v>387522.02083333302</v>
      </c>
    </row>
    <row r="757" spans="1:6" x14ac:dyDescent="0.4">
      <c r="A757" s="5">
        <v>37988.495940104163</v>
      </c>
      <c r="D757" s="4">
        <v>0.7888461538461542</v>
      </c>
      <c r="E757" s="4">
        <v>252768.16403333301</v>
      </c>
      <c r="F757" s="4">
        <v>387817.00521666702</v>
      </c>
    </row>
    <row r="758" spans="1:6" x14ac:dyDescent="0.4">
      <c r="A758" s="5">
        <v>37988.537606655096</v>
      </c>
      <c r="D758" s="4">
        <v>0.52307692307692322</v>
      </c>
      <c r="E758" s="4">
        <v>254757.98175000001</v>
      </c>
      <c r="F758" s="4">
        <v>387806.30729999999</v>
      </c>
    </row>
    <row r="759" spans="1:6" x14ac:dyDescent="0.4">
      <c r="A759" s="5">
        <v>37988.579273206022</v>
      </c>
      <c r="D759" s="4">
        <v>0.20384615384615384</v>
      </c>
      <c r="E759" s="4">
        <v>256962.28903333301</v>
      </c>
      <c r="F759" s="4">
        <v>387632.03126666701</v>
      </c>
    </row>
    <row r="760" spans="1:6" x14ac:dyDescent="0.4">
      <c r="A760" s="5">
        <v>37988.620939756947</v>
      </c>
      <c r="D760" s="4">
        <v>-0.10769230769230773</v>
      </c>
      <c r="E760" s="4">
        <v>259397.85935000001</v>
      </c>
      <c r="F760" s="4">
        <v>387385.75523333298</v>
      </c>
    </row>
    <row r="761" spans="1:6" x14ac:dyDescent="0.4">
      <c r="A761" s="5">
        <v>37988.662606307873</v>
      </c>
      <c r="D761" s="4">
        <v>-0.36846153846153845</v>
      </c>
      <c r="E761" s="4">
        <v>261172.11978333301</v>
      </c>
      <c r="F761" s="4">
        <v>387187.41148333298</v>
      </c>
    </row>
    <row r="762" spans="1:6" x14ac:dyDescent="0.4">
      <c r="A762" s="5">
        <v>37988.704272858799</v>
      </c>
      <c r="D762" s="4">
        <v>-0.55461538461538473</v>
      </c>
      <c r="E762" s="4">
        <v>263166.63801666698</v>
      </c>
      <c r="F762" s="4">
        <v>387064.30731666699</v>
      </c>
    </row>
    <row r="763" spans="1:6" x14ac:dyDescent="0.4">
      <c r="A763" s="5">
        <v>37988.745939409724</v>
      </c>
      <c r="D763" s="4">
        <v>-0.63076923076923086</v>
      </c>
      <c r="E763" s="4">
        <v>263907.24218333297</v>
      </c>
      <c r="F763" s="4">
        <v>387010.23959999997</v>
      </c>
    </row>
    <row r="764" spans="1:6" x14ac:dyDescent="0.4">
      <c r="A764" s="5">
        <v>37988.78760596065</v>
      </c>
      <c r="D764" s="4">
        <v>-0.57115384615384612</v>
      </c>
      <c r="E764" s="4">
        <v>264713.24739999999</v>
      </c>
      <c r="F764" s="4">
        <v>386977.45834999997</v>
      </c>
    </row>
    <row r="765" spans="1:6" x14ac:dyDescent="0.4">
      <c r="A765" s="5">
        <v>37988.829272511575</v>
      </c>
      <c r="D765" s="4">
        <v>-0.38500000000000006</v>
      </c>
      <c r="E765" s="4">
        <v>265178.97656666703</v>
      </c>
      <c r="F765" s="4">
        <v>386809.16668333299</v>
      </c>
    </row>
    <row r="766" spans="1:6" x14ac:dyDescent="0.4">
      <c r="A766" s="5">
        <v>37988.870939062501</v>
      </c>
      <c r="D766" s="4">
        <v>-0.12961538461538463</v>
      </c>
      <c r="E766" s="4">
        <v>265282.62761666701</v>
      </c>
      <c r="F766" s="4">
        <v>386405.81251666701</v>
      </c>
    </row>
    <row r="767" spans="1:6" x14ac:dyDescent="0.4">
      <c r="A767" s="5">
        <v>37988.912605613426</v>
      </c>
      <c r="D767" s="4">
        <v>0.11576923076923076</v>
      </c>
      <c r="E767" s="4">
        <v>264895.36198333302</v>
      </c>
      <c r="F767" s="4">
        <v>385727.33856666699</v>
      </c>
    </row>
    <row r="768" spans="1:6" x14ac:dyDescent="0.4">
      <c r="A768" s="5">
        <v>37988.954272164352</v>
      </c>
      <c r="D768" s="4">
        <v>0.28499999999999998</v>
      </c>
      <c r="E768" s="4">
        <v>263275.88541666698</v>
      </c>
      <c r="F768" s="4">
        <v>384842.13543333299</v>
      </c>
    </row>
    <row r="769" spans="1:6" x14ac:dyDescent="0.4">
      <c r="A769" s="5">
        <v>37988.995938715278</v>
      </c>
      <c r="D769" s="4">
        <v>0.3438461538461538</v>
      </c>
      <c r="E769" s="4">
        <v>261544.851566667</v>
      </c>
      <c r="F769" s="4">
        <v>383850.58334999997</v>
      </c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3AA965-6E5C-4958-A7BE-BC1A5B3D7DBA}">
  <dimension ref="A1:R366"/>
  <sheetViews>
    <sheetView tabSelected="1" workbookViewId="0">
      <selection activeCell="H12" sqref="H12"/>
    </sheetView>
  </sheetViews>
  <sheetFormatPr defaultRowHeight="13.9" x14ac:dyDescent="0.4"/>
  <cols>
    <col min="1" max="1" width="14.796875" style="4" customWidth="1"/>
    <col min="2" max="18" width="9.06640625" style="3"/>
  </cols>
  <sheetData>
    <row r="1" spans="1:17" x14ac:dyDescent="0.4">
      <c r="A1" s="4" t="s">
        <v>1</v>
      </c>
      <c r="C1" s="3" t="s">
        <v>6</v>
      </c>
      <c r="D1" s="3" t="s">
        <v>4</v>
      </c>
      <c r="E1" s="3" t="s">
        <v>7</v>
      </c>
      <c r="G1" s="3" t="s">
        <v>8</v>
      </c>
      <c r="H1" s="3" t="s">
        <v>5</v>
      </c>
      <c r="I1" s="3" t="s">
        <v>9</v>
      </c>
      <c r="K1" s="3" t="s">
        <v>6</v>
      </c>
      <c r="L1" s="3" t="s">
        <v>4</v>
      </c>
      <c r="M1" s="3" t="s">
        <v>7</v>
      </c>
      <c r="O1" s="3" t="s">
        <v>8</v>
      </c>
      <c r="P1" s="3" t="s">
        <v>5</v>
      </c>
      <c r="Q1" s="3" t="s">
        <v>9</v>
      </c>
    </row>
    <row r="2" spans="1:17" x14ac:dyDescent="0.4">
      <c r="A2" s="7">
        <v>36526</v>
      </c>
      <c r="C2" s="3">
        <v>5440764.6875</v>
      </c>
      <c r="D2" s="3">
        <v>6101926.6975642899</v>
      </c>
      <c r="E2" s="3">
        <v>6844022.4688999997</v>
      </c>
      <c r="G2" s="3">
        <v>9073423.7500999998</v>
      </c>
      <c r="H2" s="3">
        <v>10982283.4084571</v>
      </c>
      <c r="I2" s="3">
        <v>10426782.531199999</v>
      </c>
      <c r="K2" s="3">
        <f>C2/10^6</f>
        <v>5.4407646874999998</v>
      </c>
      <c r="L2" s="3">
        <f t="shared" ref="L2:M2" si="0">D2/10^6</f>
        <v>6.1019266975642896</v>
      </c>
      <c r="M2" s="3">
        <f t="shared" si="0"/>
        <v>6.8440224688999995</v>
      </c>
      <c r="O2" s="3">
        <f>G2/10^6</f>
        <v>9.0734237500999999</v>
      </c>
      <c r="P2" s="3">
        <f t="shared" ref="P2:P65" si="1">H2/10^6</f>
        <v>10.9822834084571</v>
      </c>
      <c r="Q2" s="3">
        <f t="shared" ref="Q2:Q65" si="2">I2/10^6</f>
        <v>10.426782531199999</v>
      </c>
    </row>
    <row r="3" spans="1:17" x14ac:dyDescent="0.4">
      <c r="A3" s="7">
        <f>A2+1</f>
        <v>36527</v>
      </c>
      <c r="C3" s="3">
        <v>5407620.4217999997</v>
      </c>
      <c r="D3" s="3">
        <v>6240955.1952928603</v>
      </c>
      <c r="E3" s="3">
        <v>6579722.8283000002</v>
      </c>
      <c r="G3" s="3">
        <v>9062761.2810999993</v>
      </c>
      <c r="H3" s="3">
        <v>10719241.705578599</v>
      </c>
      <c r="I3" s="3">
        <v>10443481.156099999</v>
      </c>
      <c r="K3" s="3">
        <f t="shared" ref="K3:K66" si="3">C3/10^6</f>
        <v>5.4076204217999999</v>
      </c>
      <c r="L3" s="3">
        <f t="shared" ref="L3:L66" si="4">D3/10^6</f>
        <v>6.2409551952928606</v>
      </c>
      <c r="M3" s="3">
        <f t="shared" ref="M3:M66" si="5">E3/10^6</f>
        <v>6.5797228283000004</v>
      </c>
      <c r="O3" s="3">
        <f t="shared" ref="O3:O66" si="6">G3/10^6</f>
        <v>9.0627612810999985</v>
      </c>
      <c r="P3" s="3">
        <f t="shared" si="1"/>
        <v>10.719241705578598</v>
      </c>
      <c r="Q3" s="3">
        <f t="shared" si="2"/>
        <v>10.443481156099999</v>
      </c>
    </row>
    <row r="4" spans="1:17" x14ac:dyDescent="0.4">
      <c r="A4" s="7">
        <f t="shared" ref="A4:A67" si="7">A3+1</f>
        <v>36528</v>
      </c>
      <c r="C4" s="3">
        <v>5597212.9530999996</v>
      </c>
      <c r="D4" s="3">
        <v>6265071.2255499996</v>
      </c>
      <c r="E4" s="3">
        <v>6731632.8125</v>
      </c>
      <c r="G4" s="3">
        <v>9065682.2498000003</v>
      </c>
      <c r="H4" s="3">
        <v>10529275.2454786</v>
      </c>
      <c r="I4" s="3">
        <v>10462651.218800001</v>
      </c>
      <c r="K4" s="3">
        <f t="shared" si="3"/>
        <v>5.5972129530999997</v>
      </c>
      <c r="L4" s="3">
        <f t="shared" si="4"/>
        <v>6.2650712255499998</v>
      </c>
      <c r="M4" s="3">
        <f t="shared" si="5"/>
        <v>6.7316328125</v>
      </c>
      <c r="O4" s="3">
        <f t="shared" si="6"/>
        <v>9.0656822498</v>
      </c>
      <c r="P4" s="3">
        <f t="shared" si="1"/>
        <v>10.529275245478599</v>
      </c>
      <c r="Q4" s="3">
        <f t="shared" si="2"/>
        <v>10.462651218800001</v>
      </c>
    </row>
    <row r="5" spans="1:17" x14ac:dyDescent="0.4">
      <c r="A5" s="7">
        <f t="shared" si="7"/>
        <v>36529</v>
      </c>
      <c r="C5" s="3">
        <v>5629578.7500999998</v>
      </c>
      <c r="D5" s="3">
        <v>6266583.5971357096</v>
      </c>
      <c r="E5" s="3">
        <v>6807364.9845000003</v>
      </c>
      <c r="G5" s="3">
        <v>9078051.8125999998</v>
      </c>
      <c r="H5" s="3">
        <v>10395752.4174286</v>
      </c>
      <c r="I5" s="3">
        <v>10467106.156199999</v>
      </c>
      <c r="K5" s="3">
        <f t="shared" si="3"/>
        <v>5.6295787500999994</v>
      </c>
      <c r="L5" s="3">
        <f t="shared" si="4"/>
        <v>6.2665835971357096</v>
      </c>
      <c r="M5" s="3">
        <f t="shared" si="5"/>
        <v>6.8073649845000004</v>
      </c>
      <c r="O5" s="3">
        <f t="shared" si="6"/>
        <v>9.0780518126</v>
      </c>
      <c r="P5" s="3">
        <f t="shared" si="1"/>
        <v>10.3957524174286</v>
      </c>
      <c r="Q5" s="3">
        <f t="shared" si="2"/>
        <v>10.4671061562</v>
      </c>
    </row>
    <row r="6" spans="1:17" x14ac:dyDescent="0.4">
      <c r="A6" s="7">
        <f t="shared" si="7"/>
        <v>36530</v>
      </c>
      <c r="C6" s="3">
        <v>5811752.2967999997</v>
      </c>
      <c r="D6" s="3">
        <v>6321365.0323142903</v>
      </c>
      <c r="E6" s="3">
        <v>6789364.5623000003</v>
      </c>
      <c r="G6" s="3">
        <v>9096247.6874000002</v>
      </c>
      <c r="H6" s="3">
        <v>10298115.386157099</v>
      </c>
      <c r="I6" s="3">
        <v>10460480.593800001</v>
      </c>
      <c r="K6" s="3">
        <f t="shared" si="3"/>
        <v>5.8117522967999999</v>
      </c>
      <c r="L6" s="3">
        <f t="shared" si="4"/>
        <v>6.32136503231429</v>
      </c>
      <c r="M6" s="3">
        <f t="shared" si="5"/>
        <v>6.7893645623000003</v>
      </c>
      <c r="O6" s="3">
        <f t="shared" si="6"/>
        <v>9.0962476874</v>
      </c>
      <c r="P6" s="3">
        <f t="shared" si="1"/>
        <v>10.298115386157098</v>
      </c>
      <c r="Q6" s="3">
        <f t="shared" si="2"/>
        <v>10.460480593800002</v>
      </c>
    </row>
    <row r="7" spans="1:17" x14ac:dyDescent="0.4">
      <c r="A7" s="7">
        <f t="shared" si="7"/>
        <v>36531</v>
      </c>
      <c r="C7" s="3">
        <v>5846374.8436000003</v>
      </c>
      <c r="D7" s="3">
        <v>6315190.0668785702</v>
      </c>
      <c r="E7" s="3">
        <v>6688064.6248000003</v>
      </c>
      <c r="G7" s="3">
        <v>9114514.7186999992</v>
      </c>
      <c r="H7" s="3">
        <v>10221581.4844357</v>
      </c>
      <c r="I7" s="3">
        <v>10445432.781300001</v>
      </c>
      <c r="K7" s="3">
        <f t="shared" si="3"/>
        <v>5.8463748436000005</v>
      </c>
      <c r="L7" s="3">
        <f t="shared" si="4"/>
        <v>6.3151900668785705</v>
      </c>
      <c r="M7" s="3">
        <f t="shared" si="5"/>
        <v>6.6880646248</v>
      </c>
      <c r="O7" s="3">
        <f t="shared" si="6"/>
        <v>9.1145147186999989</v>
      </c>
      <c r="P7" s="3">
        <f t="shared" si="1"/>
        <v>10.221581484435699</v>
      </c>
      <c r="Q7" s="3">
        <f t="shared" si="2"/>
        <v>10.445432781300001</v>
      </c>
    </row>
    <row r="8" spans="1:17" x14ac:dyDescent="0.4">
      <c r="A8" s="7">
        <f t="shared" si="7"/>
        <v>36532</v>
      </c>
      <c r="C8" s="3">
        <v>5804114.6092999997</v>
      </c>
      <c r="D8" s="3">
        <v>6301379.0490857102</v>
      </c>
      <c r="E8" s="3">
        <v>6580284.2654999997</v>
      </c>
      <c r="G8" s="3">
        <v>9126076.3121000007</v>
      </c>
      <c r="H8" s="3">
        <v>10152328.674107101</v>
      </c>
      <c r="I8" s="3">
        <v>10420364.7501</v>
      </c>
      <c r="K8" s="3">
        <f t="shared" si="3"/>
        <v>5.8041146093</v>
      </c>
      <c r="L8" s="3">
        <f t="shared" si="4"/>
        <v>6.3013790490857104</v>
      </c>
      <c r="M8" s="3">
        <f t="shared" si="5"/>
        <v>6.5802842654999996</v>
      </c>
      <c r="O8" s="3">
        <f t="shared" si="6"/>
        <v>9.1260763121000004</v>
      </c>
      <c r="P8" s="3">
        <f t="shared" si="1"/>
        <v>10.152328674107101</v>
      </c>
      <c r="Q8" s="3">
        <f t="shared" si="2"/>
        <v>10.420364750099999</v>
      </c>
    </row>
    <row r="9" spans="1:17" x14ac:dyDescent="0.4">
      <c r="A9" s="7">
        <f t="shared" si="7"/>
        <v>36533</v>
      </c>
      <c r="C9" s="3">
        <v>5875139.5158000002</v>
      </c>
      <c r="D9" s="3">
        <v>6298631.2555999998</v>
      </c>
      <c r="E9" s="3">
        <v>6372061.5780999996</v>
      </c>
      <c r="G9" s="3">
        <v>9129993.9999000002</v>
      </c>
      <c r="H9" s="3">
        <v>10095888.573650001</v>
      </c>
      <c r="I9" s="3">
        <v>10392606.0625</v>
      </c>
      <c r="K9" s="3">
        <f t="shared" si="3"/>
        <v>5.8751395157999999</v>
      </c>
      <c r="L9" s="3">
        <f t="shared" si="4"/>
        <v>6.2986312556000001</v>
      </c>
      <c r="M9" s="3">
        <f t="shared" si="5"/>
        <v>6.3720615780999994</v>
      </c>
      <c r="O9" s="3">
        <f t="shared" si="6"/>
        <v>9.1299939998999999</v>
      </c>
      <c r="P9" s="3">
        <f t="shared" si="1"/>
        <v>10.095888573650001</v>
      </c>
      <c r="Q9" s="3">
        <f t="shared" si="2"/>
        <v>10.392606062500001</v>
      </c>
    </row>
    <row r="10" spans="1:17" x14ac:dyDescent="0.4">
      <c r="A10" s="7">
        <f t="shared" si="7"/>
        <v>36534</v>
      </c>
      <c r="C10" s="3">
        <v>6056221.6720000003</v>
      </c>
      <c r="D10" s="3">
        <v>6357812.3024357101</v>
      </c>
      <c r="E10" s="3">
        <v>6542424.3280999996</v>
      </c>
      <c r="G10" s="3">
        <v>9126673.25</v>
      </c>
      <c r="H10" s="3">
        <v>10047812.281221399</v>
      </c>
      <c r="I10" s="3">
        <v>10350613.843699999</v>
      </c>
      <c r="K10" s="3">
        <f t="shared" si="3"/>
        <v>6.0562216720000004</v>
      </c>
      <c r="L10" s="3">
        <f t="shared" si="4"/>
        <v>6.3578123024357103</v>
      </c>
      <c r="M10" s="3">
        <f t="shared" si="5"/>
        <v>6.5424243280999992</v>
      </c>
      <c r="O10" s="3">
        <f t="shared" si="6"/>
        <v>9.1266732499999996</v>
      </c>
      <c r="P10" s="3">
        <f t="shared" si="1"/>
        <v>10.047812281221399</v>
      </c>
      <c r="Q10" s="3">
        <f t="shared" si="2"/>
        <v>10.3506138437</v>
      </c>
    </row>
    <row r="11" spans="1:17" x14ac:dyDescent="0.4">
      <c r="A11" s="7">
        <f t="shared" si="7"/>
        <v>36535</v>
      </c>
      <c r="C11" s="3">
        <v>6046894.4842999997</v>
      </c>
      <c r="D11" s="3">
        <v>6436086.8459642902</v>
      </c>
      <c r="E11" s="3">
        <v>6861223.4215000002</v>
      </c>
      <c r="G11" s="3">
        <v>9123285.0311999992</v>
      </c>
      <c r="H11" s="3">
        <v>10016626.662978601</v>
      </c>
      <c r="I11" s="3">
        <v>10361926.0626</v>
      </c>
      <c r="K11" s="3">
        <f t="shared" si="3"/>
        <v>6.0468944843000001</v>
      </c>
      <c r="L11" s="3">
        <f t="shared" si="4"/>
        <v>6.4360868459642901</v>
      </c>
      <c r="M11" s="3">
        <f t="shared" si="5"/>
        <v>6.8612234215000001</v>
      </c>
      <c r="O11" s="3">
        <f t="shared" si="6"/>
        <v>9.1232850312</v>
      </c>
      <c r="P11" s="3">
        <f t="shared" si="1"/>
        <v>10.0166266629786</v>
      </c>
      <c r="Q11" s="3">
        <f t="shared" si="2"/>
        <v>10.3619260626</v>
      </c>
    </row>
    <row r="12" spans="1:17" x14ac:dyDescent="0.4">
      <c r="A12" s="7">
        <f t="shared" si="7"/>
        <v>36536</v>
      </c>
      <c r="C12" s="3">
        <v>6234612.9846000001</v>
      </c>
      <c r="D12" s="3">
        <v>6501568.9832428601</v>
      </c>
      <c r="E12" s="3">
        <v>6647273.5313999997</v>
      </c>
      <c r="G12" s="3">
        <v>9102110.4066000003</v>
      </c>
      <c r="H12" s="3">
        <v>9994978.5514285695</v>
      </c>
      <c r="I12" s="3">
        <v>10375716.281199999</v>
      </c>
      <c r="K12" s="3">
        <f t="shared" si="3"/>
        <v>6.2346129846</v>
      </c>
      <c r="L12" s="3">
        <f t="shared" si="4"/>
        <v>6.5015689832428603</v>
      </c>
      <c r="M12" s="3">
        <f t="shared" si="5"/>
        <v>6.6472735313999998</v>
      </c>
      <c r="O12" s="3">
        <f t="shared" si="6"/>
        <v>9.1021104065999996</v>
      </c>
      <c r="P12" s="3">
        <f t="shared" si="1"/>
        <v>9.9949785514285701</v>
      </c>
      <c r="Q12" s="3">
        <f t="shared" si="2"/>
        <v>10.375716281199999</v>
      </c>
    </row>
    <row r="13" spans="1:17" x14ac:dyDescent="0.4">
      <c r="A13" s="7">
        <f t="shared" si="7"/>
        <v>36537</v>
      </c>
      <c r="C13" s="3">
        <v>5934893.7813999997</v>
      </c>
      <c r="D13" s="3">
        <v>6521734.1182785695</v>
      </c>
      <c r="E13" s="3">
        <v>6917480.0312000001</v>
      </c>
      <c r="G13" s="3">
        <v>9064686.5936999992</v>
      </c>
      <c r="H13" s="3">
        <v>9975910.2076285705</v>
      </c>
      <c r="I13" s="3">
        <v>10374906.375</v>
      </c>
      <c r="K13" s="3">
        <f t="shared" si="3"/>
        <v>5.9348937813999996</v>
      </c>
      <c r="L13" s="3">
        <f t="shared" si="4"/>
        <v>6.5217341182785695</v>
      </c>
      <c r="M13" s="3">
        <f t="shared" si="5"/>
        <v>6.9174800312000002</v>
      </c>
      <c r="O13" s="3">
        <f t="shared" si="6"/>
        <v>9.0646865936999994</v>
      </c>
      <c r="P13" s="3">
        <f t="shared" si="1"/>
        <v>9.9759102076285711</v>
      </c>
      <c r="Q13" s="3">
        <f t="shared" si="2"/>
        <v>10.374906375</v>
      </c>
    </row>
    <row r="14" spans="1:17" x14ac:dyDescent="0.4">
      <c r="A14" s="7">
        <f t="shared" si="7"/>
        <v>36538</v>
      </c>
      <c r="C14" s="3">
        <v>6081130.4687000001</v>
      </c>
      <c r="D14" s="3">
        <v>6431527.86937143</v>
      </c>
      <c r="E14" s="3">
        <v>6715783.5778999999</v>
      </c>
      <c r="G14" s="3">
        <v>9023833.4371000007</v>
      </c>
      <c r="H14" s="3">
        <v>9959907.6049142797</v>
      </c>
      <c r="I14" s="3">
        <v>10365541.218800001</v>
      </c>
      <c r="K14" s="3">
        <f t="shared" si="3"/>
        <v>6.0811304687000005</v>
      </c>
      <c r="L14" s="3">
        <f t="shared" si="4"/>
        <v>6.43152786937143</v>
      </c>
      <c r="M14" s="3">
        <f t="shared" si="5"/>
        <v>6.7157835778999999</v>
      </c>
      <c r="O14" s="3">
        <f t="shared" si="6"/>
        <v>9.0238334371000004</v>
      </c>
      <c r="P14" s="3">
        <f t="shared" si="1"/>
        <v>9.9599076049142798</v>
      </c>
      <c r="Q14" s="3">
        <f t="shared" si="2"/>
        <v>10.365541218800001</v>
      </c>
    </row>
    <row r="15" spans="1:17" x14ac:dyDescent="0.4">
      <c r="A15" s="7">
        <f t="shared" si="7"/>
        <v>36539</v>
      </c>
      <c r="C15" s="3">
        <v>5940968.8904999997</v>
      </c>
      <c r="D15" s="3">
        <v>6407661.9999500001</v>
      </c>
      <c r="E15" s="3">
        <v>6701861.8282000003</v>
      </c>
      <c r="G15" s="3">
        <v>8990738.6874000002</v>
      </c>
      <c r="H15" s="3">
        <v>9949094.6026285701</v>
      </c>
      <c r="I15" s="3">
        <v>10351984.75</v>
      </c>
      <c r="K15" s="3">
        <f t="shared" si="3"/>
        <v>5.9409688904999998</v>
      </c>
      <c r="L15" s="3">
        <f t="shared" si="4"/>
        <v>6.4076619999500002</v>
      </c>
      <c r="M15" s="3">
        <f t="shared" si="5"/>
        <v>6.7018618282000002</v>
      </c>
      <c r="O15" s="3">
        <f t="shared" si="6"/>
        <v>8.9907386874000004</v>
      </c>
      <c r="P15" s="3">
        <f t="shared" si="1"/>
        <v>9.9490946026285698</v>
      </c>
      <c r="Q15" s="3">
        <f t="shared" si="2"/>
        <v>10.35198475</v>
      </c>
    </row>
    <row r="16" spans="1:17" x14ac:dyDescent="0.4">
      <c r="A16" s="7">
        <f t="shared" si="7"/>
        <v>36540</v>
      </c>
      <c r="C16" s="3">
        <v>5853279.4374000002</v>
      </c>
      <c r="D16" s="3">
        <v>6364225.9162214296</v>
      </c>
      <c r="E16" s="3">
        <v>6929034.3592999997</v>
      </c>
      <c r="G16" s="3">
        <v>8971005.9375</v>
      </c>
      <c r="H16" s="3">
        <v>9944937.7767785694</v>
      </c>
      <c r="I16" s="3">
        <v>10327534.3125</v>
      </c>
      <c r="K16" s="3">
        <f t="shared" si="3"/>
        <v>5.8532794374000003</v>
      </c>
      <c r="L16" s="3">
        <f t="shared" si="4"/>
        <v>6.3642259162214296</v>
      </c>
      <c r="M16" s="3">
        <f t="shared" si="5"/>
        <v>6.9290343592999992</v>
      </c>
      <c r="O16" s="3">
        <f t="shared" si="6"/>
        <v>8.9710059374999993</v>
      </c>
      <c r="P16" s="3">
        <f t="shared" si="1"/>
        <v>9.9449377767785698</v>
      </c>
      <c r="Q16" s="3">
        <f t="shared" si="2"/>
        <v>10.327534312499999</v>
      </c>
    </row>
    <row r="17" spans="1:17" x14ac:dyDescent="0.4">
      <c r="A17" s="7">
        <f t="shared" si="7"/>
        <v>36541</v>
      </c>
      <c r="C17" s="3">
        <v>5844490.1721000001</v>
      </c>
      <c r="D17" s="3">
        <v>6238341.7834642902</v>
      </c>
      <c r="E17" s="3">
        <v>6753490.9530999996</v>
      </c>
      <c r="G17" s="3">
        <v>8962111.5310999993</v>
      </c>
      <c r="H17" s="3">
        <v>9945476.80578571</v>
      </c>
      <c r="I17" s="3">
        <v>10303065.1875</v>
      </c>
      <c r="K17" s="3">
        <f t="shared" si="3"/>
        <v>5.8444901721000004</v>
      </c>
      <c r="L17" s="3">
        <f t="shared" si="4"/>
        <v>6.23834178346429</v>
      </c>
      <c r="M17" s="3">
        <f t="shared" si="5"/>
        <v>6.7534909530999991</v>
      </c>
      <c r="O17" s="3">
        <f t="shared" si="6"/>
        <v>8.9621115310999997</v>
      </c>
      <c r="P17" s="3">
        <f t="shared" si="1"/>
        <v>9.9454768057857095</v>
      </c>
      <c r="Q17" s="3">
        <f t="shared" si="2"/>
        <v>10.3030651875</v>
      </c>
    </row>
    <row r="18" spans="1:17" x14ac:dyDescent="0.4">
      <c r="A18" s="7">
        <f t="shared" si="7"/>
        <v>36542</v>
      </c>
      <c r="C18" s="3">
        <v>5696826.5783000002</v>
      </c>
      <c r="D18" s="3">
        <v>6141050.0279285703</v>
      </c>
      <c r="E18" s="3">
        <v>6555986.2498000003</v>
      </c>
      <c r="G18" s="3">
        <v>8969182.2186999992</v>
      </c>
      <c r="H18" s="3">
        <v>9947156.8905999996</v>
      </c>
      <c r="I18" s="3">
        <v>10276673.843699999</v>
      </c>
      <c r="K18" s="3">
        <f t="shared" si="3"/>
        <v>5.6968265783000005</v>
      </c>
      <c r="L18" s="3">
        <f t="shared" si="4"/>
        <v>6.1410500279285705</v>
      </c>
      <c r="M18" s="3">
        <f t="shared" si="5"/>
        <v>6.5559862498000001</v>
      </c>
      <c r="O18" s="3">
        <f t="shared" si="6"/>
        <v>8.9691822186999985</v>
      </c>
      <c r="P18" s="3">
        <f t="shared" si="1"/>
        <v>9.9471568905999987</v>
      </c>
      <c r="Q18" s="3">
        <f t="shared" si="2"/>
        <v>10.276673843699999</v>
      </c>
    </row>
    <row r="19" spans="1:17" x14ac:dyDescent="0.4">
      <c r="A19" s="7">
        <f t="shared" si="7"/>
        <v>36543</v>
      </c>
      <c r="C19" s="3">
        <v>5644270.8594000004</v>
      </c>
      <c r="D19" s="3">
        <v>6158437.80688571</v>
      </c>
      <c r="E19" s="3">
        <v>6653847.1407000003</v>
      </c>
      <c r="G19" s="3">
        <v>8989180.5939000007</v>
      </c>
      <c r="H19" s="3">
        <v>9945671.1093785707</v>
      </c>
      <c r="I19" s="3">
        <v>10256277.093699999</v>
      </c>
      <c r="K19" s="3">
        <f t="shared" si="3"/>
        <v>5.6442708594000006</v>
      </c>
      <c r="L19" s="3">
        <f t="shared" si="4"/>
        <v>6.1584378068857104</v>
      </c>
      <c r="M19" s="3">
        <f t="shared" si="5"/>
        <v>6.6538471406999999</v>
      </c>
      <c r="O19" s="3">
        <f t="shared" si="6"/>
        <v>8.9891805939000005</v>
      </c>
      <c r="P19" s="3">
        <f t="shared" si="1"/>
        <v>9.945671109378571</v>
      </c>
      <c r="Q19" s="3">
        <f t="shared" si="2"/>
        <v>10.2562770937</v>
      </c>
    </row>
    <row r="20" spans="1:17" x14ac:dyDescent="0.4">
      <c r="A20" s="7">
        <f t="shared" si="7"/>
        <v>36544</v>
      </c>
      <c r="C20" s="3">
        <v>5711744.7030999996</v>
      </c>
      <c r="D20" s="3">
        <v>6178697.5501642898</v>
      </c>
      <c r="E20" s="3">
        <v>6744058.1248000003</v>
      </c>
      <c r="G20" s="3">
        <v>9013701.0933999997</v>
      </c>
      <c r="H20" s="3">
        <v>9934949.6383357197</v>
      </c>
      <c r="I20" s="3">
        <v>10261331.2499</v>
      </c>
      <c r="K20" s="3">
        <f t="shared" si="3"/>
        <v>5.7117447030999999</v>
      </c>
      <c r="L20" s="3">
        <f t="shared" si="4"/>
        <v>6.1786975501642898</v>
      </c>
      <c r="M20" s="3">
        <f t="shared" si="5"/>
        <v>6.7440581248000004</v>
      </c>
      <c r="O20" s="3">
        <f t="shared" si="6"/>
        <v>9.0137010933999999</v>
      </c>
      <c r="P20" s="3">
        <f t="shared" si="1"/>
        <v>9.9349496383357199</v>
      </c>
      <c r="Q20" s="3">
        <f t="shared" si="2"/>
        <v>10.2613312499</v>
      </c>
    </row>
    <row r="21" spans="1:17" x14ac:dyDescent="0.4">
      <c r="A21" s="7">
        <f t="shared" si="7"/>
        <v>36545</v>
      </c>
      <c r="C21" s="3">
        <v>5840965.7813999997</v>
      </c>
      <c r="D21" s="3">
        <v>6300976.0167214302</v>
      </c>
      <c r="E21" s="3">
        <v>6831529.5471000001</v>
      </c>
      <c r="G21" s="3">
        <v>9040423.4065000005</v>
      </c>
      <c r="H21" s="3">
        <v>9920714.5044214297</v>
      </c>
      <c r="I21" s="3">
        <v>10259747.2499</v>
      </c>
      <c r="K21" s="3">
        <f t="shared" si="3"/>
        <v>5.8409657813999996</v>
      </c>
      <c r="L21" s="3">
        <f t="shared" si="4"/>
        <v>6.3009760167214299</v>
      </c>
      <c r="M21" s="3">
        <f t="shared" si="5"/>
        <v>6.8315295470999997</v>
      </c>
      <c r="O21" s="3">
        <f t="shared" si="6"/>
        <v>9.0404234065000004</v>
      </c>
      <c r="P21" s="3">
        <f t="shared" si="1"/>
        <v>9.9207145044214293</v>
      </c>
      <c r="Q21" s="3">
        <f t="shared" si="2"/>
        <v>10.2597472499</v>
      </c>
    </row>
    <row r="22" spans="1:17" x14ac:dyDescent="0.4">
      <c r="A22" s="7">
        <f t="shared" si="7"/>
        <v>36546</v>
      </c>
      <c r="C22" s="3">
        <v>5671802.4375</v>
      </c>
      <c r="D22" s="3">
        <v>6349049.8404285703</v>
      </c>
      <c r="E22" s="3">
        <v>6913270.8283000002</v>
      </c>
      <c r="G22" s="3">
        <v>9063879.1874000002</v>
      </c>
      <c r="H22" s="3">
        <v>9905382.84815</v>
      </c>
      <c r="I22" s="3">
        <v>10249979.437200001</v>
      </c>
      <c r="K22" s="3">
        <f t="shared" si="3"/>
        <v>5.6718024375000002</v>
      </c>
      <c r="L22" s="3">
        <f t="shared" si="4"/>
        <v>6.3490498404285702</v>
      </c>
      <c r="M22" s="3">
        <f t="shared" si="5"/>
        <v>6.9132708282999999</v>
      </c>
      <c r="O22" s="3">
        <f t="shared" si="6"/>
        <v>9.0638791873999995</v>
      </c>
      <c r="P22" s="3">
        <f t="shared" si="1"/>
        <v>9.9053828481499995</v>
      </c>
      <c r="Q22" s="3">
        <f t="shared" si="2"/>
        <v>10.2499794372</v>
      </c>
    </row>
    <row r="23" spans="1:17" x14ac:dyDescent="0.4">
      <c r="A23" s="7">
        <f t="shared" si="7"/>
        <v>36547</v>
      </c>
      <c r="C23" s="3">
        <v>5634301.1095000003</v>
      </c>
      <c r="D23" s="3">
        <v>6337909.4374500001</v>
      </c>
      <c r="E23" s="3">
        <v>6921968.7966999998</v>
      </c>
      <c r="G23" s="3">
        <v>9063955.3125999998</v>
      </c>
      <c r="H23" s="3">
        <v>9887831.8527071401</v>
      </c>
      <c r="I23" s="3">
        <v>10259859.375</v>
      </c>
      <c r="K23" s="3">
        <f t="shared" si="3"/>
        <v>5.6343011095</v>
      </c>
      <c r="L23" s="3">
        <f t="shared" si="4"/>
        <v>6.3379094374500005</v>
      </c>
      <c r="M23" s="3">
        <f t="shared" si="5"/>
        <v>6.9219687966999999</v>
      </c>
      <c r="O23" s="3">
        <f t="shared" si="6"/>
        <v>9.0639553125999992</v>
      </c>
      <c r="P23" s="3">
        <f t="shared" si="1"/>
        <v>9.8878318527071407</v>
      </c>
      <c r="Q23" s="3">
        <f t="shared" si="2"/>
        <v>10.259859375</v>
      </c>
    </row>
    <row r="24" spans="1:17" x14ac:dyDescent="0.4">
      <c r="A24" s="7">
        <f t="shared" si="7"/>
        <v>36548</v>
      </c>
      <c r="C24" s="3">
        <v>5794911.3124000002</v>
      </c>
      <c r="D24" s="3">
        <v>6401783.8258571401</v>
      </c>
      <c r="E24" s="3">
        <v>6619900.5621999996</v>
      </c>
      <c r="G24" s="3">
        <v>9055786.5314000007</v>
      </c>
      <c r="H24" s="3">
        <v>9870635.8057642896</v>
      </c>
      <c r="I24" s="3">
        <v>10275102.156400001</v>
      </c>
      <c r="K24" s="3">
        <f t="shared" si="3"/>
        <v>5.7949113124</v>
      </c>
      <c r="L24" s="3">
        <f t="shared" si="4"/>
        <v>6.40178382585714</v>
      </c>
      <c r="M24" s="3">
        <f t="shared" si="5"/>
        <v>6.6199005621999998</v>
      </c>
      <c r="O24" s="3">
        <f t="shared" si="6"/>
        <v>9.0557865314000008</v>
      </c>
      <c r="P24" s="3">
        <f t="shared" si="1"/>
        <v>9.8706358057642891</v>
      </c>
      <c r="Q24" s="3">
        <f t="shared" si="2"/>
        <v>10.275102156400001</v>
      </c>
    </row>
    <row r="25" spans="1:17" x14ac:dyDescent="0.4">
      <c r="A25" s="7">
        <f t="shared" si="7"/>
        <v>36549</v>
      </c>
      <c r="C25" s="3">
        <v>5922239.1250999998</v>
      </c>
      <c r="D25" s="3">
        <v>6481566.57814286</v>
      </c>
      <c r="E25" s="3">
        <v>6819739.6875999998</v>
      </c>
      <c r="G25" s="3">
        <v>9055956.5314000007</v>
      </c>
      <c r="H25" s="3">
        <v>9862985.5044500008</v>
      </c>
      <c r="I25" s="3">
        <v>10295763.6559</v>
      </c>
      <c r="K25" s="3">
        <f t="shared" si="3"/>
        <v>5.9222391250999999</v>
      </c>
      <c r="L25" s="3">
        <f t="shared" si="4"/>
        <v>6.4815665781428597</v>
      </c>
      <c r="M25" s="3">
        <f t="shared" si="5"/>
        <v>6.8197396876000003</v>
      </c>
      <c r="O25" s="3">
        <f t="shared" si="6"/>
        <v>9.0559565314000015</v>
      </c>
      <c r="P25" s="3">
        <f t="shared" si="1"/>
        <v>9.8629855044500001</v>
      </c>
      <c r="Q25" s="3">
        <f t="shared" si="2"/>
        <v>10.2957636559</v>
      </c>
    </row>
    <row r="26" spans="1:17" x14ac:dyDescent="0.4">
      <c r="A26" s="7">
        <f t="shared" si="7"/>
        <v>36550</v>
      </c>
      <c r="C26" s="3">
        <v>6066816.6094000004</v>
      </c>
      <c r="D26" s="3">
        <v>6583541.9096428603</v>
      </c>
      <c r="E26" s="3">
        <v>7363166.5317000002</v>
      </c>
      <c r="G26" s="3">
        <v>9051946.5936999992</v>
      </c>
      <c r="H26" s="3">
        <v>9860881.2119714301</v>
      </c>
      <c r="I26" s="3">
        <v>10311736.968699999</v>
      </c>
      <c r="K26" s="3">
        <f t="shared" si="3"/>
        <v>6.0668166094</v>
      </c>
      <c r="L26" s="3">
        <f t="shared" si="4"/>
        <v>6.58354190964286</v>
      </c>
      <c r="M26" s="3">
        <f t="shared" si="5"/>
        <v>7.3631665317000001</v>
      </c>
      <c r="O26" s="3">
        <f t="shared" si="6"/>
        <v>9.0519465936999985</v>
      </c>
      <c r="P26" s="3">
        <f t="shared" si="1"/>
        <v>9.8608812119714297</v>
      </c>
      <c r="Q26" s="3">
        <f t="shared" si="2"/>
        <v>10.3117369687</v>
      </c>
    </row>
    <row r="27" spans="1:17" x14ac:dyDescent="0.4">
      <c r="A27" s="7">
        <f t="shared" si="7"/>
        <v>36551</v>
      </c>
      <c r="C27" s="3">
        <v>5954335.4061000003</v>
      </c>
      <c r="D27" s="3">
        <v>6572605.9284928599</v>
      </c>
      <c r="E27" s="3">
        <v>7143872.6561000003</v>
      </c>
      <c r="G27" s="3">
        <v>9024158.9374000002</v>
      </c>
      <c r="H27" s="3">
        <v>9860637.23892143</v>
      </c>
      <c r="I27" s="3">
        <v>10311924.719000001</v>
      </c>
      <c r="K27" s="3">
        <f t="shared" si="3"/>
        <v>5.9543354061000002</v>
      </c>
      <c r="L27" s="3">
        <f t="shared" si="4"/>
        <v>6.5726059284928597</v>
      </c>
      <c r="M27" s="3">
        <f t="shared" si="5"/>
        <v>7.1438726561000001</v>
      </c>
      <c r="O27" s="3">
        <f t="shared" si="6"/>
        <v>9.0241589373999993</v>
      </c>
      <c r="P27" s="3">
        <f t="shared" si="1"/>
        <v>9.8606372389214307</v>
      </c>
      <c r="Q27" s="3">
        <f t="shared" si="2"/>
        <v>10.311924719</v>
      </c>
    </row>
    <row r="28" spans="1:17" x14ac:dyDescent="0.4">
      <c r="A28" s="7">
        <f t="shared" si="7"/>
        <v>36552</v>
      </c>
      <c r="C28" s="3">
        <v>5878743.8594000004</v>
      </c>
      <c r="D28" s="3">
        <v>6475104.7388428599</v>
      </c>
      <c r="E28" s="3">
        <v>6987586.7655999996</v>
      </c>
      <c r="G28" s="3">
        <v>8989057.2186999992</v>
      </c>
      <c r="H28" s="3">
        <v>9862624.1517785694</v>
      </c>
      <c r="I28" s="3">
        <v>10290663.875</v>
      </c>
      <c r="K28" s="3">
        <f t="shared" si="3"/>
        <v>5.8787438594000001</v>
      </c>
      <c r="L28" s="3">
        <f t="shared" si="4"/>
        <v>6.4751047388428598</v>
      </c>
      <c r="M28" s="3">
        <f t="shared" si="5"/>
        <v>6.9875867655999997</v>
      </c>
      <c r="O28" s="3">
        <f t="shared" si="6"/>
        <v>8.9890572186999993</v>
      </c>
      <c r="P28" s="3">
        <f t="shared" si="1"/>
        <v>9.8626241517785687</v>
      </c>
      <c r="Q28" s="3">
        <f t="shared" si="2"/>
        <v>10.290663875</v>
      </c>
    </row>
    <row r="29" spans="1:17" x14ac:dyDescent="0.4">
      <c r="A29" s="7">
        <f t="shared" si="7"/>
        <v>36553</v>
      </c>
      <c r="C29" s="3">
        <v>5942968.2187999999</v>
      </c>
      <c r="D29" s="3">
        <v>6405450.07924286</v>
      </c>
      <c r="E29" s="3">
        <v>6749625.4064999996</v>
      </c>
      <c r="G29" s="3">
        <v>8953038.2814000007</v>
      </c>
      <c r="H29" s="3">
        <v>9864472.6071714293</v>
      </c>
      <c r="I29" s="3">
        <v>10266752.281199999</v>
      </c>
      <c r="K29" s="3">
        <f t="shared" si="3"/>
        <v>5.9429682187999999</v>
      </c>
      <c r="L29" s="3">
        <f t="shared" si="4"/>
        <v>6.4054500792428604</v>
      </c>
      <c r="M29" s="3">
        <f t="shared" si="5"/>
        <v>6.7496254064999999</v>
      </c>
      <c r="O29" s="3">
        <f t="shared" si="6"/>
        <v>8.9530382814000014</v>
      </c>
      <c r="P29" s="3">
        <f t="shared" si="1"/>
        <v>9.8644726071714288</v>
      </c>
      <c r="Q29" s="3">
        <f t="shared" si="2"/>
        <v>10.266752281199999</v>
      </c>
    </row>
    <row r="30" spans="1:17" x14ac:dyDescent="0.4">
      <c r="A30" s="7">
        <f t="shared" si="7"/>
        <v>36554</v>
      </c>
      <c r="C30" s="3">
        <v>5909648.6561000003</v>
      </c>
      <c r="D30" s="3">
        <v>6347618.5032785702</v>
      </c>
      <c r="E30" s="3">
        <v>6827972.8125999998</v>
      </c>
      <c r="G30" s="3">
        <v>8922426.5</v>
      </c>
      <c r="H30" s="3">
        <v>9863023.1808000002</v>
      </c>
      <c r="I30" s="3">
        <v>10228657.5309</v>
      </c>
      <c r="K30" s="3">
        <f t="shared" si="3"/>
        <v>5.9096486560999999</v>
      </c>
      <c r="L30" s="3">
        <f t="shared" si="4"/>
        <v>6.3476185032785706</v>
      </c>
      <c r="M30" s="3">
        <f t="shared" si="5"/>
        <v>6.8279728125999997</v>
      </c>
      <c r="O30" s="3">
        <f t="shared" si="6"/>
        <v>8.9224265000000003</v>
      </c>
      <c r="P30" s="3">
        <f t="shared" si="1"/>
        <v>9.8630231808000008</v>
      </c>
      <c r="Q30" s="3">
        <f t="shared" si="2"/>
        <v>10.2286575309</v>
      </c>
    </row>
    <row r="31" spans="1:17" x14ac:dyDescent="0.4">
      <c r="A31" s="7">
        <f t="shared" si="7"/>
        <v>36555</v>
      </c>
      <c r="C31" s="3">
        <v>5861819.4844000004</v>
      </c>
      <c r="D31" s="3">
        <v>6290262.7220642902</v>
      </c>
      <c r="E31" s="3">
        <v>6584116.8278999999</v>
      </c>
      <c r="G31" s="3">
        <v>8896145.8436999992</v>
      </c>
      <c r="H31" s="3">
        <v>9858653.7879357208</v>
      </c>
      <c r="I31" s="3">
        <v>10185802.843699999</v>
      </c>
      <c r="K31" s="3">
        <f t="shared" si="3"/>
        <v>5.8618194844000007</v>
      </c>
      <c r="L31" s="3">
        <f t="shared" si="4"/>
        <v>6.2902627220642904</v>
      </c>
      <c r="M31" s="3">
        <f t="shared" si="5"/>
        <v>6.5841168279</v>
      </c>
      <c r="O31" s="3">
        <f t="shared" si="6"/>
        <v>8.8961458436999994</v>
      </c>
      <c r="P31" s="3">
        <f t="shared" si="1"/>
        <v>9.8586537879357206</v>
      </c>
      <c r="Q31" s="3">
        <f t="shared" si="2"/>
        <v>10.185802843699999</v>
      </c>
    </row>
    <row r="32" spans="1:17" x14ac:dyDescent="0.4">
      <c r="A32" s="7">
        <f t="shared" si="7"/>
        <v>36556</v>
      </c>
      <c r="C32" s="3">
        <v>5771457.7498000003</v>
      </c>
      <c r="D32" s="3">
        <v>6254510.5078071402</v>
      </c>
      <c r="E32" s="3">
        <v>6631086.0466999998</v>
      </c>
      <c r="G32" s="3">
        <v>8878892.7811999992</v>
      </c>
      <c r="H32" s="3">
        <v>9849365.4352000002</v>
      </c>
      <c r="I32" s="3">
        <v>10142070.125</v>
      </c>
      <c r="K32" s="3">
        <f t="shared" si="3"/>
        <v>5.7714577498000006</v>
      </c>
      <c r="L32" s="3">
        <f t="shared" si="4"/>
        <v>6.2545105078071401</v>
      </c>
      <c r="M32" s="3">
        <f t="shared" si="5"/>
        <v>6.6310860467000001</v>
      </c>
      <c r="O32" s="3">
        <f t="shared" si="6"/>
        <v>8.8788927811999994</v>
      </c>
      <c r="P32" s="3">
        <f t="shared" si="1"/>
        <v>9.8493654351999993</v>
      </c>
      <c r="Q32" s="3">
        <f t="shared" si="2"/>
        <v>10.142070125</v>
      </c>
    </row>
    <row r="33" spans="1:17" x14ac:dyDescent="0.4">
      <c r="A33" s="7">
        <f t="shared" si="7"/>
        <v>36557</v>
      </c>
      <c r="C33" s="3">
        <v>5576934.6564999996</v>
      </c>
      <c r="D33" s="3">
        <v>6292950.4621285703</v>
      </c>
      <c r="E33" s="3">
        <v>6874391.9375999998</v>
      </c>
      <c r="G33" s="3">
        <v>8879707.7811999992</v>
      </c>
      <c r="H33" s="3">
        <v>9835936.8303642906</v>
      </c>
      <c r="I33" s="3">
        <v>10123917.3749</v>
      </c>
      <c r="K33" s="3">
        <f t="shared" si="3"/>
        <v>5.5769346564999998</v>
      </c>
      <c r="L33" s="3">
        <f t="shared" si="4"/>
        <v>6.2929504621285703</v>
      </c>
      <c r="M33" s="3">
        <f t="shared" si="5"/>
        <v>6.8743919375999996</v>
      </c>
      <c r="O33" s="3">
        <f t="shared" si="6"/>
        <v>8.8797077811999987</v>
      </c>
      <c r="P33" s="3">
        <f t="shared" si="1"/>
        <v>9.8359368303642913</v>
      </c>
      <c r="Q33" s="3">
        <f t="shared" si="2"/>
        <v>10.1239173749</v>
      </c>
    </row>
    <row r="34" spans="1:17" x14ac:dyDescent="0.4">
      <c r="A34" s="7">
        <f t="shared" si="7"/>
        <v>36558</v>
      </c>
      <c r="C34" s="3">
        <v>5703528.6719000004</v>
      </c>
      <c r="D34" s="3">
        <v>6307660.28345</v>
      </c>
      <c r="E34" s="3">
        <v>6641051.8905999996</v>
      </c>
      <c r="G34" s="3">
        <v>8893168.8436999992</v>
      </c>
      <c r="H34" s="3">
        <v>9822441.5223999992</v>
      </c>
      <c r="I34" s="3">
        <v>10116810.968699999</v>
      </c>
      <c r="K34" s="3">
        <f t="shared" si="3"/>
        <v>5.7035286719</v>
      </c>
      <c r="L34" s="3">
        <f t="shared" si="4"/>
        <v>6.3076602834499997</v>
      </c>
      <c r="M34" s="3">
        <f t="shared" si="5"/>
        <v>6.6410518906</v>
      </c>
      <c r="O34" s="3">
        <f t="shared" si="6"/>
        <v>8.8931688436999998</v>
      </c>
      <c r="P34" s="3">
        <f t="shared" si="1"/>
        <v>9.8224415223999983</v>
      </c>
      <c r="Q34" s="3">
        <f t="shared" si="2"/>
        <v>10.116810968699999</v>
      </c>
    </row>
    <row r="35" spans="1:17" x14ac:dyDescent="0.4">
      <c r="A35" s="7">
        <f t="shared" si="7"/>
        <v>36559</v>
      </c>
      <c r="C35" s="3">
        <v>5747710.4530999996</v>
      </c>
      <c r="D35" s="3">
        <v>6286990.1574428603</v>
      </c>
      <c r="E35" s="3">
        <v>6564277.9533000002</v>
      </c>
      <c r="G35" s="3">
        <v>8909770.4061999992</v>
      </c>
      <c r="H35" s="3">
        <v>9810863.0803285707</v>
      </c>
      <c r="I35" s="3">
        <v>10104409.093599999</v>
      </c>
      <c r="K35" s="3">
        <f t="shared" si="3"/>
        <v>5.7477104530999998</v>
      </c>
      <c r="L35" s="3">
        <f t="shared" si="4"/>
        <v>6.2869901574428599</v>
      </c>
      <c r="M35" s="3">
        <f t="shared" si="5"/>
        <v>6.5642779533000004</v>
      </c>
      <c r="O35" s="3">
        <f t="shared" si="6"/>
        <v>8.9097704061999998</v>
      </c>
      <c r="P35" s="3">
        <f t="shared" si="1"/>
        <v>9.8108630803285699</v>
      </c>
      <c r="Q35" s="3">
        <f t="shared" si="2"/>
        <v>10.104409093599999</v>
      </c>
    </row>
    <row r="36" spans="1:17" x14ac:dyDescent="0.4">
      <c r="A36" s="7">
        <f t="shared" si="7"/>
        <v>36560</v>
      </c>
      <c r="C36" s="3">
        <v>5954565.9221999999</v>
      </c>
      <c r="D36" s="3">
        <v>6365905.0647999998</v>
      </c>
      <c r="E36" s="3">
        <v>6587544.6407000003</v>
      </c>
      <c r="G36" s="3">
        <v>8924291.5313000008</v>
      </c>
      <c r="H36" s="3">
        <v>9799554.2857071403</v>
      </c>
      <c r="I36" s="3">
        <v>10109329.093699999</v>
      </c>
      <c r="K36" s="3">
        <f t="shared" si="3"/>
        <v>5.9545659221999996</v>
      </c>
      <c r="L36" s="3">
        <f t="shared" si="4"/>
        <v>6.3659050647999997</v>
      </c>
      <c r="M36" s="3">
        <f t="shared" si="5"/>
        <v>6.5875446407</v>
      </c>
      <c r="O36" s="3">
        <f t="shared" si="6"/>
        <v>8.9242915313000015</v>
      </c>
      <c r="P36" s="3">
        <f t="shared" si="1"/>
        <v>9.7995542857071403</v>
      </c>
      <c r="Q36" s="3">
        <f t="shared" si="2"/>
        <v>10.1093290937</v>
      </c>
    </row>
    <row r="37" spans="1:17" x14ac:dyDescent="0.4">
      <c r="A37" s="7">
        <f t="shared" si="7"/>
        <v>36561</v>
      </c>
      <c r="C37" s="3">
        <v>6075896.0937999999</v>
      </c>
      <c r="D37" s="3">
        <v>6373582.1629214296</v>
      </c>
      <c r="E37" s="3">
        <v>6645097.8591999998</v>
      </c>
      <c r="G37" s="3">
        <v>8936463.5936999992</v>
      </c>
      <c r="H37" s="3">
        <v>9790969.9263142794</v>
      </c>
      <c r="I37" s="3">
        <v>10141352.906199999</v>
      </c>
      <c r="K37" s="3">
        <f t="shared" si="3"/>
        <v>6.0758960938</v>
      </c>
      <c r="L37" s="3">
        <f t="shared" si="4"/>
        <v>6.37358216292143</v>
      </c>
      <c r="M37" s="3">
        <f t="shared" si="5"/>
        <v>6.6450978591999998</v>
      </c>
      <c r="O37" s="3">
        <f t="shared" si="6"/>
        <v>8.9364635936999992</v>
      </c>
      <c r="P37" s="3">
        <f t="shared" si="1"/>
        <v>9.7909699263142791</v>
      </c>
      <c r="Q37" s="3">
        <f t="shared" si="2"/>
        <v>10.1413529062</v>
      </c>
    </row>
    <row r="38" spans="1:17" x14ac:dyDescent="0.4">
      <c r="A38" s="7">
        <f t="shared" si="7"/>
        <v>36562</v>
      </c>
      <c r="C38" s="3">
        <v>5944225.0782000003</v>
      </c>
      <c r="D38" s="3">
        <v>6414027.1405999996</v>
      </c>
      <c r="E38" s="3">
        <v>6829842.3908000002</v>
      </c>
      <c r="G38" s="3">
        <v>8939661.1563000008</v>
      </c>
      <c r="H38" s="3">
        <v>9785933.0178285707</v>
      </c>
      <c r="I38" s="3">
        <v>10175348.3751</v>
      </c>
      <c r="K38" s="3">
        <f t="shared" si="3"/>
        <v>5.9442250782000006</v>
      </c>
      <c r="L38" s="3">
        <f t="shared" si="4"/>
        <v>6.4140271406</v>
      </c>
      <c r="M38" s="3">
        <f t="shared" si="5"/>
        <v>6.8298423908000006</v>
      </c>
      <c r="O38" s="3">
        <f t="shared" si="6"/>
        <v>8.9396611563000015</v>
      </c>
      <c r="P38" s="3">
        <f t="shared" si="1"/>
        <v>9.7859330178285706</v>
      </c>
      <c r="Q38" s="3">
        <f t="shared" si="2"/>
        <v>10.1753483751</v>
      </c>
    </row>
    <row r="39" spans="1:17" x14ac:dyDescent="0.4">
      <c r="A39" s="7">
        <f t="shared" si="7"/>
        <v>36563</v>
      </c>
      <c r="C39" s="3">
        <v>6068658.9219000004</v>
      </c>
      <c r="D39" s="3">
        <v>6493945.2477214299</v>
      </c>
      <c r="E39" s="3">
        <v>6953968.0624000002</v>
      </c>
      <c r="G39" s="3">
        <v>8935687.4998000003</v>
      </c>
      <c r="H39" s="3">
        <v>9778403.5825500004</v>
      </c>
      <c r="I39" s="3">
        <v>10197501.3123</v>
      </c>
      <c r="K39" s="3">
        <f t="shared" si="3"/>
        <v>6.0686589219</v>
      </c>
      <c r="L39" s="3">
        <f t="shared" si="4"/>
        <v>6.4939452477214301</v>
      </c>
      <c r="M39" s="3">
        <f t="shared" si="5"/>
        <v>6.9539680624000004</v>
      </c>
      <c r="O39" s="3">
        <f t="shared" si="6"/>
        <v>8.9356874998000002</v>
      </c>
      <c r="P39" s="3">
        <f t="shared" si="1"/>
        <v>9.7784035825500002</v>
      </c>
      <c r="Q39" s="3">
        <f t="shared" si="2"/>
        <v>10.1975013123</v>
      </c>
    </row>
    <row r="40" spans="1:17" x14ac:dyDescent="0.4">
      <c r="A40" s="7">
        <f t="shared" si="7"/>
        <v>36564</v>
      </c>
      <c r="C40" s="3">
        <v>6175339.6091999998</v>
      </c>
      <c r="D40" s="3">
        <v>6514843.0769714303</v>
      </c>
      <c r="E40" s="3">
        <v>6933713.6408000002</v>
      </c>
      <c r="G40" s="3">
        <v>8917922.8438000008</v>
      </c>
      <c r="H40" s="3">
        <v>9766257.1874857098</v>
      </c>
      <c r="I40" s="3">
        <v>10212172.968599999</v>
      </c>
      <c r="K40" s="3">
        <f t="shared" si="3"/>
        <v>6.1753396091999999</v>
      </c>
      <c r="L40" s="3">
        <f t="shared" si="4"/>
        <v>6.5148430769714301</v>
      </c>
      <c r="M40" s="3">
        <f t="shared" si="5"/>
        <v>6.9337136407999997</v>
      </c>
      <c r="O40" s="3">
        <f t="shared" si="6"/>
        <v>8.9179228438000013</v>
      </c>
      <c r="P40" s="3">
        <f t="shared" si="1"/>
        <v>9.76625718748571</v>
      </c>
      <c r="Q40" s="3">
        <f t="shared" si="2"/>
        <v>10.212172968599999</v>
      </c>
    </row>
    <row r="41" spans="1:17" x14ac:dyDescent="0.4">
      <c r="A41" s="7">
        <f t="shared" si="7"/>
        <v>36565</v>
      </c>
      <c r="C41" s="3">
        <v>6056937.4534999998</v>
      </c>
      <c r="D41" s="3">
        <v>6439903.80688571</v>
      </c>
      <c r="E41" s="3">
        <v>6861780.7340000002</v>
      </c>
      <c r="G41" s="3">
        <v>8881039.4998000003</v>
      </c>
      <c r="H41" s="3">
        <v>9750712.8771857191</v>
      </c>
      <c r="I41" s="3">
        <v>10210763.75</v>
      </c>
      <c r="K41" s="3">
        <f t="shared" si="3"/>
        <v>6.0569374534999998</v>
      </c>
      <c r="L41" s="3">
        <f t="shared" si="4"/>
        <v>6.4399038068857104</v>
      </c>
      <c r="M41" s="3">
        <f t="shared" si="5"/>
        <v>6.8617807339999999</v>
      </c>
      <c r="O41" s="3">
        <f t="shared" si="6"/>
        <v>8.8810394998</v>
      </c>
      <c r="P41" s="3">
        <f t="shared" si="1"/>
        <v>9.7507128771857197</v>
      </c>
      <c r="Q41" s="3">
        <f t="shared" si="2"/>
        <v>10.21076375</v>
      </c>
    </row>
    <row r="42" spans="1:17" x14ac:dyDescent="0.4">
      <c r="A42" s="7">
        <f t="shared" si="7"/>
        <v>36566</v>
      </c>
      <c r="C42" s="3">
        <v>5986710.6405999996</v>
      </c>
      <c r="D42" s="3">
        <v>6362230.0089071402</v>
      </c>
      <c r="E42" s="3">
        <v>6713924.1715000002</v>
      </c>
      <c r="G42" s="3">
        <v>8838564.4688000008</v>
      </c>
      <c r="H42" s="3">
        <v>9734034.4866571408</v>
      </c>
      <c r="I42" s="3">
        <v>10193961.375</v>
      </c>
      <c r="K42" s="3">
        <f t="shared" si="3"/>
        <v>5.9867106405999992</v>
      </c>
      <c r="L42" s="3">
        <f t="shared" si="4"/>
        <v>6.3622300089071402</v>
      </c>
      <c r="M42" s="3">
        <f t="shared" si="5"/>
        <v>6.7139241715000004</v>
      </c>
      <c r="O42" s="3">
        <f t="shared" si="6"/>
        <v>8.8385644688000014</v>
      </c>
      <c r="P42" s="3">
        <f t="shared" si="1"/>
        <v>9.7340344866571407</v>
      </c>
      <c r="Q42" s="3">
        <f t="shared" si="2"/>
        <v>10.193961375000001</v>
      </c>
    </row>
    <row r="43" spans="1:17" x14ac:dyDescent="0.4">
      <c r="A43" s="7">
        <f t="shared" si="7"/>
        <v>36567</v>
      </c>
      <c r="C43" s="3">
        <v>5993750.2186000003</v>
      </c>
      <c r="D43" s="3">
        <v>6263281.8916928601</v>
      </c>
      <c r="E43" s="3">
        <v>6546691.8591999998</v>
      </c>
      <c r="G43" s="3">
        <v>8800611.0311999992</v>
      </c>
      <c r="H43" s="3">
        <v>9721959.5557357203</v>
      </c>
      <c r="I43" s="3">
        <v>10171400.218699999</v>
      </c>
      <c r="K43" s="3">
        <f t="shared" si="3"/>
        <v>5.9937502186000007</v>
      </c>
      <c r="L43" s="3">
        <f t="shared" si="4"/>
        <v>6.2632818916928601</v>
      </c>
      <c r="M43" s="3">
        <f t="shared" si="5"/>
        <v>6.5466918592000001</v>
      </c>
      <c r="O43" s="3">
        <f t="shared" si="6"/>
        <v>8.800611031199999</v>
      </c>
      <c r="P43" s="3">
        <f t="shared" si="1"/>
        <v>9.7219595557357206</v>
      </c>
      <c r="Q43" s="3">
        <f t="shared" si="2"/>
        <v>10.171400218699999</v>
      </c>
    </row>
    <row r="44" spans="1:17" x14ac:dyDescent="0.4">
      <c r="A44" s="7">
        <f t="shared" si="7"/>
        <v>36568</v>
      </c>
      <c r="C44" s="3">
        <v>5911463.4375</v>
      </c>
      <c r="D44" s="3">
        <v>6213182.0680999998</v>
      </c>
      <c r="E44" s="3">
        <v>6299635.0155999996</v>
      </c>
      <c r="G44" s="3">
        <v>8775095.2500999998</v>
      </c>
      <c r="H44" s="3">
        <v>9715887.6048785709</v>
      </c>
      <c r="I44" s="3">
        <v>10136426.218800001</v>
      </c>
      <c r="K44" s="3">
        <f t="shared" si="3"/>
        <v>5.9114634375000001</v>
      </c>
      <c r="L44" s="3">
        <f t="shared" si="4"/>
        <v>6.2131820681000001</v>
      </c>
      <c r="M44" s="3">
        <f t="shared" si="5"/>
        <v>6.2996350155999998</v>
      </c>
      <c r="O44" s="3">
        <f t="shared" si="6"/>
        <v>8.7750952500999997</v>
      </c>
      <c r="P44" s="3">
        <f t="shared" si="1"/>
        <v>9.7158876048785707</v>
      </c>
      <c r="Q44" s="3">
        <f t="shared" si="2"/>
        <v>10.1364262188</v>
      </c>
    </row>
    <row r="45" spans="1:17" x14ac:dyDescent="0.4">
      <c r="A45" s="7">
        <f t="shared" si="7"/>
        <v>36569</v>
      </c>
      <c r="C45" s="3">
        <v>5910716.3437999999</v>
      </c>
      <c r="D45" s="3">
        <v>6216757.3125571404</v>
      </c>
      <c r="E45" s="3">
        <v>6284526.7342999997</v>
      </c>
      <c r="G45" s="3">
        <v>8765584.9686999992</v>
      </c>
      <c r="H45" s="3">
        <v>9710464.7097785696</v>
      </c>
      <c r="I45" s="3">
        <v>10098215.718699999</v>
      </c>
      <c r="K45" s="3">
        <f t="shared" si="3"/>
        <v>5.9107163437999999</v>
      </c>
      <c r="L45" s="3">
        <f t="shared" si="4"/>
        <v>6.2167573125571405</v>
      </c>
      <c r="M45" s="3">
        <f t="shared" si="5"/>
        <v>6.2845267343</v>
      </c>
      <c r="O45" s="3">
        <f t="shared" si="6"/>
        <v>8.7655849686999989</v>
      </c>
      <c r="P45" s="3">
        <f t="shared" si="1"/>
        <v>9.7104647097785701</v>
      </c>
      <c r="Q45" s="3">
        <f t="shared" si="2"/>
        <v>10.098215718699999</v>
      </c>
    </row>
    <row r="46" spans="1:17" x14ac:dyDescent="0.4">
      <c r="A46" s="7">
        <f t="shared" si="7"/>
        <v>36570</v>
      </c>
      <c r="C46" s="3">
        <v>5920797.9841999998</v>
      </c>
      <c r="D46" s="3">
        <v>6190733.0624428596</v>
      </c>
      <c r="E46" s="3">
        <v>6304135.9844000004</v>
      </c>
      <c r="G46" s="3">
        <v>8767040.8438000008</v>
      </c>
      <c r="H46" s="3">
        <v>9703821.7276714295</v>
      </c>
      <c r="I46" s="3">
        <v>10059063.3749</v>
      </c>
      <c r="K46" s="3">
        <f t="shared" si="3"/>
        <v>5.9207979842</v>
      </c>
      <c r="L46" s="3">
        <f t="shared" si="4"/>
        <v>6.1907330624428596</v>
      </c>
      <c r="M46" s="3">
        <f t="shared" si="5"/>
        <v>6.3041359844000002</v>
      </c>
      <c r="O46" s="3">
        <f t="shared" si="6"/>
        <v>8.7670408438000003</v>
      </c>
      <c r="P46" s="3">
        <f t="shared" si="1"/>
        <v>9.7038217276714303</v>
      </c>
      <c r="Q46" s="3">
        <f t="shared" si="2"/>
        <v>10.059063374900001</v>
      </c>
    </row>
    <row r="47" spans="1:17" x14ac:dyDescent="0.4">
      <c r="A47" s="7">
        <f t="shared" si="7"/>
        <v>36571</v>
      </c>
      <c r="C47" s="3">
        <v>5800440.9999000002</v>
      </c>
      <c r="D47" s="3">
        <v>6207397.7198428595</v>
      </c>
      <c r="E47" s="3">
        <v>6514710.6249000002</v>
      </c>
      <c r="G47" s="3">
        <v>8775391.1561999992</v>
      </c>
      <c r="H47" s="3">
        <v>9699323.0223142803</v>
      </c>
      <c r="I47" s="3">
        <v>10019847.531300001</v>
      </c>
      <c r="K47" s="3">
        <f t="shared" si="3"/>
        <v>5.8004409999000002</v>
      </c>
      <c r="L47" s="3">
        <f t="shared" si="4"/>
        <v>6.2073977198428594</v>
      </c>
      <c r="M47" s="3">
        <f t="shared" si="5"/>
        <v>6.5147106249000002</v>
      </c>
      <c r="O47" s="3">
        <f t="shared" si="6"/>
        <v>8.7753911561999995</v>
      </c>
      <c r="P47" s="3">
        <f t="shared" si="1"/>
        <v>9.6993230223142799</v>
      </c>
      <c r="Q47" s="3">
        <f t="shared" si="2"/>
        <v>10.019847531300002</v>
      </c>
    </row>
    <row r="48" spans="1:17" x14ac:dyDescent="0.4">
      <c r="A48" s="7">
        <f t="shared" si="7"/>
        <v>36572</v>
      </c>
      <c r="C48" s="3">
        <v>5784432.3437000001</v>
      </c>
      <c r="D48" s="3">
        <v>6276082.74217143</v>
      </c>
      <c r="E48" s="3">
        <v>6565707.3903999999</v>
      </c>
      <c r="G48" s="3">
        <v>8783784.8124000002</v>
      </c>
      <c r="H48" s="3">
        <v>9689381.5200642906</v>
      </c>
      <c r="I48" s="3">
        <v>9983859.5000999998</v>
      </c>
      <c r="K48" s="3">
        <f t="shared" si="3"/>
        <v>5.7844323436999998</v>
      </c>
      <c r="L48" s="3">
        <f t="shared" si="4"/>
        <v>6.2760827421714298</v>
      </c>
      <c r="M48" s="3">
        <f t="shared" si="5"/>
        <v>6.5657073904000001</v>
      </c>
      <c r="O48" s="3">
        <f t="shared" si="6"/>
        <v>8.7837848124000004</v>
      </c>
      <c r="P48" s="3">
        <f t="shared" si="1"/>
        <v>9.6893815200642912</v>
      </c>
      <c r="Q48" s="3">
        <f t="shared" si="2"/>
        <v>9.9838595000999995</v>
      </c>
    </row>
    <row r="49" spans="1:17" x14ac:dyDescent="0.4">
      <c r="A49" s="7">
        <f t="shared" si="7"/>
        <v>36573</v>
      </c>
      <c r="C49" s="3">
        <v>5844173.9375999998</v>
      </c>
      <c r="D49" s="3">
        <v>6386496.9308000002</v>
      </c>
      <c r="E49" s="3">
        <v>6891944.7344000004</v>
      </c>
      <c r="G49" s="3">
        <v>8796320.4690000005</v>
      </c>
      <c r="H49" s="3">
        <v>9672164.6853428595</v>
      </c>
      <c r="I49" s="3">
        <v>9954381.5625999998</v>
      </c>
      <c r="K49" s="3">
        <f t="shared" si="3"/>
        <v>5.8441739375999999</v>
      </c>
      <c r="L49" s="3">
        <f t="shared" si="4"/>
        <v>6.3864969307999999</v>
      </c>
      <c r="M49" s="3">
        <f t="shared" si="5"/>
        <v>6.8919447344</v>
      </c>
      <c r="O49" s="3">
        <f t="shared" si="6"/>
        <v>8.7963204690000012</v>
      </c>
      <c r="P49" s="3">
        <f t="shared" si="1"/>
        <v>9.6721646853428602</v>
      </c>
      <c r="Q49" s="3">
        <f t="shared" si="2"/>
        <v>9.9543815626000001</v>
      </c>
    </row>
    <row r="50" spans="1:17" x14ac:dyDescent="0.4">
      <c r="A50" s="7">
        <f t="shared" si="7"/>
        <v>36574</v>
      </c>
      <c r="C50" s="3">
        <v>5971845.9687000001</v>
      </c>
      <c r="D50" s="3">
        <v>6489260.6763642896</v>
      </c>
      <c r="E50" s="3">
        <v>6881360.2344000004</v>
      </c>
      <c r="G50" s="3">
        <v>8826382.7811999992</v>
      </c>
      <c r="H50" s="3">
        <v>9653732.9374928605</v>
      </c>
      <c r="I50" s="3">
        <v>9936363.0934999995</v>
      </c>
      <c r="K50" s="3">
        <f t="shared" si="3"/>
        <v>5.9718459687000003</v>
      </c>
      <c r="L50" s="3">
        <f t="shared" si="4"/>
        <v>6.4892606763642897</v>
      </c>
      <c r="M50" s="3">
        <f t="shared" si="5"/>
        <v>6.8813602344000007</v>
      </c>
      <c r="O50" s="3">
        <f t="shared" si="6"/>
        <v>8.8263827811999995</v>
      </c>
      <c r="P50" s="3">
        <f t="shared" si="1"/>
        <v>9.65373293749286</v>
      </c>
      <c r="Q50" s="3">
        <f t="shared" si="2"/>
        <v>9.9363630934999989</v>
      </c>
    </row>
    <row r="51" spans="1:17" x14ac:dyDescent="0.4">
      <c r="A51" s="7">
        <f t="shared" si="7"/>
        <v>36575</v>
      </c>
      <c r="C51" s="3">
        <v>6089118.2187000001</v>
      </c>
      <c r="D51" s="3">
        <v>6543867.19971429</v>
      </c>
      <c r="E51" s="3">
        <v>6771320.7808999997</v>
      </c>
      <c r="G51" s="3">
        <v>8840074.6565000005</v>
      </c>
      <c r="H51" s="3">
        <v>9634419.39517143</v>
      </c>
      <c r="I51" s="3">
        <v>9926635.4373000003</v>
      </c>
      <c r="K51" s="3">
        <f t="shared" si="3"/>
        <v>6.0891182187000004</v>
      </c>
      <c r="L51" s="3">
        <f t="shared" si="4"/>
        <v>6.5438671997142901</v>
      </c>
      <c r="M51" s="3">
        <f t="shared" si="5"/>
        <v>6.7713207809</v>
      </c>
      <c r="O51" s="3">
        <f t="shared" si="6"/>
        <v>8.8400746565000006</v>
      </c>
      <c r="P51" s="3">
        <f t="shared" si="1"/>
        <v>9.6344193951714292</v>
      </c>
      <c r="Q51" s="3">
        <f t="shared" si="2"/>
        <v>9.9266354372999999</v>
      </c>
    </row>
    <row r="52" spans="1:17" x14ac:dyDescent="0.4">
      <c r="A52" s="7">
        <f t="shared" si="7"/>
        <v>36576</v>
      </c>
      <c r="C52" s="3">
        <v>6141909.8123000003</v>
      </c>
      <c r="D52" s="3">
        <v>6481300.2265071403</v>
      </c>
      <c r="E52" s="3">
        <v>6568248.2032000003</v>
      </c>
      <c r="G52" s="3">
        <v>8830575.0313000008</v>
      </c>
      <c r="H52" s="3">
        <v>9615880.3749857191</v>
      </c>
      <c r="I52" s="3">
        <v>9919480.9685999993</v>
      </c>
      <c r="K52" s="3">
        <f t="shared" si="3"/>
        <v>6.1419098123000007</v>
      </c>
      <c r="L52" s="3">
        <f t="shared" si="4"/>
        <v>6.4813002265071402</v>
      </c>
      <c r="M52" s="3">
        <f t="shared" si="5"/>
        <v>6.5682482032000005</v>
      </c>
      <c r="O52" s="3">
        <f t="shared" si="6"/>
        <v>8.8305750313000004</v>
      </c>
      <c r="P52" s="3">
        <f t="shared" si="1"/>
        <v>9.6158803749857196</v>
      </c>
      <c r="Q52" s="3">
        <f t="shared" si="2"/>
        <v>9.9194809685999985</v>
      </c>
    </row>
    <row r="53" spans="1:17" x14ac:dyDescent="0.4">
      <c r="A53" s="7">
        <f t="shared" si="7"/>
        <v>36577</v>
      </c>
      <c r="C53" s="3">
        <v>6175969.7966</v>
      </c>
      <c r="D53" s="3">
        <v>6513632.1807214301</v>
      </c>
      <c r="E53" s="3">
        <v>6946119.5466</v>
      </c>
      <c r="G53" s="3">
        <v>8820133.9375</v>
      </c>
      <c r="H53" s="3">
        <v>9600503.4286285695</v>
      </c>
      <c r="I53" s="3">
        <v>9912752.5626999997</v>
      </c>
      <c r="K53" s="3">
        <f t="shared" si="3"/>
        <v>6.1759697965999996</v>
      </c>
      <c r="L53" s="3">
        <f t="shared" si="4"/>
        <v>6.5136321807214301</v>
      </c>
      <c r="M53" s="3">
        <f t="shared" si="5"/>
        <v>6.9461195466000003</v>
      </c>
      <c r="O53" s="3">
        <f t="shared" si="6"/>
        <v>8.8201339374999996</v>
      </c>
      <c r="P53" s="3">
        <f t="shared" si="1"/>
        <v>9.6005034286285689</v>
      </c>
      <c r="Q53" s="3">
        <f t="shared" si="2"/>
        <v>9.9127525626999997</v>
      </c>
    </row>
    <row r="54" spans="1:17" x14ac:dyDescent="0.4">
      <c r="A54" s="7">
        <f t="shared" si="7"/>
        <v>36578</v>
      </c>
      <c r="C54" s="3">
        <v>6171694.0157000003</v>
      </c>
      <c r="D54" s="3">
        <v>6557635.8415571405</v>
      </c>
      <c r="E54" s="3">
        <v>7084601.2812999999</v>
      </c>
      <c r="G54" s="3">
        <v>8806201.8439000007</v>
      </c>
      <c r="H54" s="3">
        <v>9589237.2879071403</v>
      </c>
      <c r="I54" s="3">
        <v>9910077.7810999993</v>
      </c>
      <c r="K54" s="3">
        <f t="shared" si="3"/>
        <v>6.1716940157</v>
      </c>
      <c r="L54" s="3">
        <f t="shared" si="4"/>
        <v>6.5576358415571407</v>
      </c>
      <c r="M54" s="3">
        <f t="shared" si="5"/>
        <v>7.0846012813000003</v>
      </c>
      <c r="O54" s="3">
        <f t="shared" si="6"/>
        <v>8.8062018439000003</v>
      </c>
      <c r="P54" s="3">
        <f t="shared" si="1"/>
        <v>9.5892372879071406</v>
      </c>
      <c r="Q54" s="3">
        <f t="shared" si="2"/>
        <v>9.9100777811</v>
      </c>
    </row>
    <row r="55" spans="1:17" x14ac:dyDescent="0.4">
      <c r="A55" s="7">
        <f t="shared" si="7"/>
        <v>36579</v>
      </c>
      <c r="C55" s="3">
        <v>6084358.7029999997</v>
      </c>
      <c r="D55" s="3">
        <v>6451459.0267571397</v>
      </c>
      <c r="E55" s="3">
        <v>6667595.8907000003</v>
      </c>
      <c r="G55" s="3">
        <v>8784953.7188000008</v>
      </c>
      <c r="H55" s="3">
        <v>9582580.9643285703</v>
      </c>
      <c r="I55" s="3">
        <v>9916301.2499000002</v>
      </c>
      <c r="K55" s="3">
        <f t="shared" si="3"/>
        <v>6.0843587029999995</v>
      </c>
      <c r="L55" s="3">
        <f t="shared" si="4"/>
        <v>6.4514590267571394</v>
      </c>
      <c r="M55" s="3">
        <f t="shared" si="5"/>
        <v>6.6675958907000004</v>
      </c>
      <c r="O55" s="3">
        <f t="shared" si="6"/>
        <v>8.7849537188000006</v>
      </c>
      <c r="P55" s="3">
        <f t="shared" si="1"/>
        <v>9.5825809643285709</v>
      </c>
      <c r="Q55" s="3">
        <f t="shared" si="2"/>
        <v>9.9163012499000001</v>
      </c>
    </row>
    <row r="56" spans="1:17" x14ac:dyDescent="0.4">
      <c r="A56" s="7">
        <f t="shared" si="7"/>
        <v>36580</v>
      </c>
      <c r="C56" s="3">
        <v>6211194.0784</v>
      </c>
      <c r="D56" s="3">
        <v>6566987.2946642898</v>
      </c>
      <c r="E56" s="3">
        <v>6845969.4845000003</v>
      </c>
      <c r="G56" s="3">
        <v>8758890.0934999995</v>
      </c>
      <c r="H56" s="3">
        <v>9578637.7031214293</v>
      </c>
      <c r="I56" s="3">
        <v>9925222.4372000005</v>
      </c>
      <c r="K56" s="3">
        <f t="shared" si="3"/>
        <v>6.2111940784000002</v>
      </c>
      <c r="L56" s="3">
        <f t="shared" si="4"/>
        <v>6.5669872946642895</v>
      </c>
      <c r="M56" s="3">
        <f t="shared" si="5"/>
        <v>6.8459694845000003</v>
      </c>
      <c r="O56" s="3">
        <f t="shared" si="6"/>
        <v>8.7588900934999998</v>
      </c>
      <c r="P56" s="3">
        <f t="shared" si="1"/>
        <v>9.57863770312143</v>
      </c>
      <c r="Q56" s="3">
        <f t="shared" si="2"/>
        <v>9.9252224372000004</v>
      </c>
    </row>
    <row r="57" spans="1:17" x14ac:dyDescent="0.4">
      <c r="A57" s="7">
        <f t="shared" si="7"/>
        <v>36581</v>
      </c>
      <c r="C57" s="3">
        <v>6165826.9062000001</v>
      </c>
      <c r="D57" s="3">
        <v>6683229.5524928598</v>
      </c>
      <c r="E57" s="3">
        <v>7208206.5939999996</v>
      </c>
      <c r="G57" s="3">
        <v>8741102.6875999998</v>
      </c>
      <c r="H57" s="3">
        <v>9574153.8594000004</v>
      </c>
      <c r="I57" s="3">
        <v>9922612.6874000002</v>
      </c>
      <c r="K57" s="3">
        <f t="shared" si="3"/>
        <v>6.1658269062000004</v>
      </c>
      <c r="L57" s="3">
        <f t="shared" si="4"/>
        <v>6.6832295524928602</v>
      </c>
      <c r="M57" s="3">
        <f t="shared" si="5"/>
        <v>7.208206594</v>
      </c>
      <c r="O57" s="3">
        <f t="shared" si="6"/>
        <v>8.7411026875999998</v>
      </c>
      <c r="P57" s="3">
        <f t="shared" si="1"/>
        <v>9.5741538594000009</v>
      </c>
      <c r="Q57" s="3">
        <f t="shared" si="2"/>
        <v>9.9226126874000009</v>
      </c>
    </row>
    <row r="58" spans="1:17" x14ac:dyDescent="0.4">
      <c r="A58" s="7">
        <f t="shared" si="7"/>
        <v>36582</v>
      </c>
      <c r="C58" s="3">
        <v>6151125.1251999997</v>
      </c>
      <c r="D58" s="3">
        <v>6635056.4386142902</v>
      </c>
      <c r="E58" s="3">
        <v>7154946.8754000003</v>
      </c>
      <c r="G58" s="3">
        <v>8727702.6563000008</v>
      </c>
      <c r="H58" s="3">
        <v>9568793.5000500008</v>
      </c>
      <c r="I58" s="3">
        <v>9898717.0939000007</v>
      </c>
      <c r="K58" s="3">
        <f t="shared" si="3"/>
        <v>6.1511251252000001</v>
      </c>
      <c r="L58" s="3">
        <f t="shared" si="4"/>
        <v>6.6350564386142903</v>
      </c>
      <c r="M58" s="3">
        <f t="shared" si="5"/>
        <v>7.1549468754000003</v>
      </c>
      <c r="O58" s="3">
        <f t="shared" si="6"/>
        <v>8.7277026563</v>
      </c>
      <c r="P58" s="3">
        <f t="shared" si="1"/>
        <v>9.5687935000500008</v>
      </c>
      <c r="Q58" s="3">
        <f t="shared" si="2"/>
        <v>9.8987170939000002</v>
      </c>
    </row>
    <row r="59" spans="1:17" x14ac:dyDescent="0.4">
      <c r="A59" s="7">
        <f t="shared" si="7"/>
        <v>36583</v>
      </c>
      <c r="C59" s="3">
        <v>6186082.8907000003</v>
      </c>
      <c r="D59" s="3">
        <v>6707082.7733928598</v>
      </c>
      <c r="E59" s="3">
        <v>7113488.1251999997</v>
      </c>
      <c r="G59" s="3">
        <v>8739539.3439000007</v>
      </c>
      <c r="H59" s="3">
        <v>9566751.0937714297</v>
      </c>
      <c r="I59" s="3">
        <v>9863630.5311999992</v>
      </c>
      <c r="K59" s="3">
        <f t="shared" si="3"/>
        <v>6.1860828907000007</v>
      </c>
      <c r="L59" s="3">
        <f t="shared" si="4"/>
        <v>6.7070827733928597</v>
      </c>
      <c r="M59" s="3">
        <f t="shared" si="5"/>
        <v>7.1134881252</v>
      </c>
      <c r="O59" s="3">
        <f t="shared" si="6"/>
        <v>8.7395393439000006</v>
      </c>
      <c r="P59" s="3">
        <f t="shared" si="1"/>
        <v>9.5667510937714297</v>
      </c>
      <c r="Q59" s="3">
        <f t="shared" si="2"/>
        <v>9.8636305311999983</v>
      </c>
    </row>
    <row r="60" spans="1:17" x14ac:dyDescent="0.4">
      <c r="A60" s="7">
        <f t="shared" si="7"/>
        <v>36584</v>
      </c>
      <c r="C60" s="3">
        <v>6230747.0778999999</v>
      </c>
      <c r="D60" s="3">
        <v>6707894.2098285696</v>
      </c>
      <c r="E60" s="3">
        <v>7169142.6251999997</v>
      </c>
      <c r="G60" s="3">
        <v>8758921.8436999992</v>
      </c>
      <c r="H60" s="3">
        <v>9558237.8325857092</v>
      </c>
      <c r="I60" s="3">
        <v>9835714.3749000002</v>
      </c>
      <c r="K60" s="3">
        <f t="shared" si="3"/>
        <v>6.2307470779000003</v>
      </c>
      <c r="L60" s="3">
        <f t="shared" si="4"/>
        <v>6.7078942098285692</v>
      </c>
      <c r="M60" s="3">
        <f t="shared" si="5"/>
        <v>7.1691426251999992</v>
      </c>
      <c r="O60" s="3">
        <f t="shared" si="6"/>
        <v>8.7589218436999996</v>
      </c>
      <c r="P60" s="3">
        <f t="shared" si="1"/>
        <v>9.5582378325857089</v>
      </c>
      <c r="Q60" s="3">
        <f t="shared" si="2"/>
        <v>9.8357143749000002</v>
      </c>
    </row>
    <row r="61" spans="1:17" x14ac:dyDescent="0.4">
      <c r="A61" s="7">
        <f t="shared" si="7"/>
        <v>36585</v>
      </c>
      <c r="C61" s="3">
        <v>6246527.8595000003</v>
      </c>
      <c r="D61" s="3">
        <v>6723353.7233142899</v>
      </c>
      <c r="E61" s="3">
        <v>7190282.7812000001</v>
      </c>
      <c r="G61" s="3">
        <v>8753590.7190000005</v>
      </c>
      <c r="H61" s="3">
        <v>9539658.1227428596</v>
      </c>
      <c r="I61" s="3">
        <v>9817750.0935999993</v>
      </c>
      <c r="K61" s="3">
        <f t="shared" si="3"/>
        <v>6.2465278595000004</v>
      </c>
      <c r="L61" s="3">
        <f t="shared" si="4"/>
        <v>6.7233537233142897</v>
      </c>
      <c r="M61" s="3">
        <f t="shared" si="5"/>
        <v>7.1902827812000005</v>
      </c>
      <c r="O61" s="3">
        <f t="shared" si="6"/>
        <v>8.753590719</v>
      </c>
      <c r="P61" s="3">
        <f t="shared" si="1"/>
        <v>9.5396581227428605</v>
      </c>
      <c r="Q61" s="3">
        <f t="shared" si="2"/>
        <v>9.8177500935999991</v>
      </c>
    </row>
    <row r="62" spans="1:17" x14ac:dyDescent="0.4">
      <c r="A62" s="7">
        <f t="shared" si="7"/>
        <v>36586</v>
      </c>
      <c r="C62" s="3">
        <v>6220518.2660999997</v>
      </c>
      <c r="D62" s="3">
        <v>6693303.0737214303</v>
      </c>
      <c r="E62" s="3">
        <v>6888611.2812000001</v>
      </c>
      <c r="G62" s="3">
        <v>8746782.5938000008</v>
      </c>
      <c r="H62" s="3">
        <v>9527175.9531500004</v>
      </c>
      <c r="I62" s="3">
        <v>9805494.0310999993</v>
      </c>
      <c r="K62" s="3">
        <f t="shared" si="3"/>
        <v>6.2205182661</v>
      </c>
      <c r="L62" s="3">
        <f t="shared" si="4"/>
        <v>6.6933030737214301</v>
      </c>
      <c r="M62" s="3">
        <f t="shared" si="5"/>
        <v>6.8886112812000002</v>
      </c>
      <c r="O62" s="3">
        <f t="shared" si="6"/>
        <v>8.7467825938000008</v>
      </c>
      <c r="P62" s="3">
        <f t="shared" si="1"/>
        <v>9.5271759531499995</v>
      </c>
      <c r="Q62" s="3">
        <f t="shared" si="2"/>
        <v>9.8054940310999985</v>
      </c>
    </row>
    <row r="63" spans="1:17" x14ac:dyDescent="0.4">
      <c r="A63" s="7">
        <f t="shared" si="7"/>
        <v>36587</v>
      </c>
      <c r="C63" s="3">
        <v>6192640.9530999996</v>
      </c>
      <c r="D63" s="3">
        <v>6596631.9386857096</v>
      </c>
      <c r="E63" s="3">
        <v>6751295.3909</v>
      </c>
      <c r="G63" s="3">
        <v>8751845.8131000008</v>
      </c>
      <c r="H63" s="3">
        <v>9517755.2790285703</v>
      </c>
      <c r="I63" s="3">
        <v>9795439.0311999992</v>
      </c>
      <c r="K63" s="3">
        <f t="shared" si="3"/>
        <v>6.1926409530999997</v>
      </c>
      <c r="L63" s="3">
        <f t="shared" si="4"/>
        <v>6.59663193868571</v>
      </c>
      <c r="M63" s="3">
        <f t="shared" si="5"/>
        <v>6.7512953909000002</v>
      </c>
      <c r="O63" s="3">
        <f t="shared" si="6"/>
        <v>8.751845813100001</v>
      </c>
      <c r="P63" s="3">
        <f t="shared" si="1"/>
        <v>9.5177552790285702</v>
      </c>
      <c r="Q63" s="3">
        <f t="shared" si="2"/>
        <v>9.795439031199999</v>
      </c>
    </row>
    <row r="64" spans="1:17" x14ac:dyDescent="0.4">
      <c r="A64" s="7">
        <f t="shared" si="7"/>
        <v>36588</v>
      </c>
      <c r="C64" s="3">
        <v>6100541.4689999996</v>
      </c>
      <c r="D64" s="3">
        <v>6635494.2042571399</v>
      </c>
      <c r="E64" s="3">
        <v>7285978.8283000002</v>
      </c>
      <c r="G64" s="3">
        <v>8764870.3125999998</v>
      </c>
      <c r="H64" s="3">
        <v>9510949.4419500008</v>
      </c>
      <c r="I64" s="3">
        <v>9800642.4689000007</v>
      </c>
      <c r="K64" s="3">
        <f t="shared" si="3"/>
        <v>6.1005414689999995</v>
      </c>
      <c r="L64" s="3">
        <f t="shared" si="4"/>
        <v>6.6354942042571396</v>
      </c>
      <c r="M64" s="3">
        <f t="shared" si="5"/>
        <v>7.2859788283000002</v>
      </c>
      <c r="O64" s="3">
        <f t="shared" si="6"/>
        <v>8.7648703125999994</v>
      </c>
      <c r="P64" s="3">
        <f t="shared" si="1"/>
        <v>9.5109494419500002</v>
      </c>
      <c r="Q64" s="3">
        <f t="shared" si="2"/>
        <v>9.8006424689000013</v>
      </c>
    </row>
    <row r="65" spans="1:17" x14ac:dyDescent="0.4">
      <c r="A65" s="7">
        <f t="shared" si="7"/>
        <v>36589</v>
      </c>
      <c r="C65" s="3">
        <v>6317372.9687999999</v>
      </c>
      <c r="D65" s="3">
        <v>6772665.4543071399</v>
      </c>
      <c r="E65" s="3">
        <v>7389479.1562999999</v>
      </c>
      <c r="G65" s="3">
        <v>8782521.7810999993</v>
      </c>
      <c r="H65" s="3">
        <v>9505472.2767785694</v>
      </c>
      <c r="I65" s="3">
        <v>9818314.0311999992</v>
      </c>
      <c r="K65" s="3">
        <f t="shared" si="3"/>
        <v>6.3173729688</v>
      </c>
      <c r="L65" s="3">
        <f t="shared" si="4"/>
        <v>6.7726654543071403</v>
      </c>
      <c r="M65" s="3">
        <f t="shared" si="5"/>
        <v>7.3894791563000002</v>
      </c>
      <c r="O65" s="3">
        <f t="shared" si="6"/>
        <v>8.7825217810999998</v>
      </c>
      <c r="P65" s="3">
        <f t="shared" si="1"/>
        <v>9.5054722767785691</v>
      </c>
      <c r="Q65" s="3">
        <f t="shared" si="2"/>
        <v>9.8183140311999999</v>
      </c>
    </row>
    <row r="66" spans="1:17" x14ac:dyDescent="0.4">
      <c r="A66" s="7">
        <f t="shared" si="7"/>
        <v>36590</v>
      </c>
      <c r="C66" s="3">
        <v>6239299.0780999996</v>
      </c>
      <c r="D66" s="3">
        <v>6852550.8281785697</v>
      </c>
      <c r="E66" s="3">
        <v>7110493.5626999997</v>
      </c>
      <c r="G66" s="3">
        <v>8807634.0310999993</v>
      </c>
      <c r="H66" s="3">
        <v>9501597.4240285698</v>
      </c>
      <c r="I66" s="3">
        <v>9831863.2806000002</v>
      </c>
      <c r="K66" s="3">
        <f t="shared" si="3"/>
        <v>6.2392990780999993</v>
      </c>
      <c r="L66" s="3">
        <f t="shared" si="4"/>
        <v>6.8525508281785701</v>
      </c>
      <c r="M66" s="3">
        <f t="shared" si="5"/>
        <v>7.1104935626999994</v>
      </c>
      <c r="O66" s="3">
        <f t="shared" si="6"/>
        <v>8.8076340310999992</v>
      </c>
      <c r="P66" s="3">
        <f t="shared" ref="P66:P129" si="8">H66/10^6</f>
        <v>9.501597424028569</v>
      </c>
      <c r="Q66" s="3">
        <f t="shared" ref="Q66:Q129" si="9">I66/10^6</f>
        <v>9.8318632806000004</v>
      </c>
    </row>
    <row r="67" spans="1:17" x14ac:dyDescent="0.4">
      <c r="A67" s="7">
        <f t="shared" si="7"/>
        <v>36591</v>
      </c>
      <c r="C67" s="3">
        <v>6259435.1095000003</v>
      </c>
      <c r="D67" s="3">
        <v>6844352.5837428598</v>
      </c>
      <c r="E67" s="3">
        <v>6998183.5780999996</v>
      </c>
      <c r="G67" s="3">
        <v>8823873.0934999995</v>
      </c>
      <c r="H67" s="3">
        <v>9494432.4086000007</v>
      </c>
      <c r="I67" s="3">
        <v>9844735.4064000007</v>
      </c>
      <c r="K67" s="3">
        <f t="shared" ref="K67:K130" si="10">C67/10^6</f>
        <v>6.2594351095</v>
      </c>
      <c r="L67" s="3">
        <f t="shared" ref="L67:L130" si="11">D67/10^6</f>
        <v>6.84435258374286</v>
      </c>
      <c r="M67" s="3">
        <f t="shared" ref="M67:M130" si="12">E67/10^6</f>
        <v>6.9981835780999999</v>
      </c>
      <c r="O67" s="3">
        <f t="shared" ref="O67:O130" si="13">G67/10^6</f>
        <v>8.8238730934999996</v>
      </c>
      <c r="P67" s="3">
        <f t="shared" si="8"/>
        <v>9.4944324085999998</v>
      </c>
      <c r="Q67" s="3">
        <f t="shared" si="9"/>
        <v>9.8447354063999999</v>
      </c>
    </row>
    <row r="68" spans="1:17" x14ac:dyDescent="0.4">
      <c r="A68" s="7">
        <f t="shared" ref="A68:A131" si="14">A67+1</f>
        <v>36592</v>
      </c>
      <c r="C68" s="3">
        <v>6143475.1717999997</v>
      </c>
      <c r="D68" s="3">
        <v>6849253.1127500003</v>
      </c>
      <c r="E68" s="3">
        <v>7162369.4687999999</v>
      </c>
      <c r="G68" s="3">
        <v>8812760.3438000008</v>
      </c>
      <c r="H68" s="3">
        <v>9484653.4686928596</v>
      </c>
      <c r="I68" s="3">
        <v>9858134.7189000007</v>
      </c>
      <c r="K68" s="3">
        <f t="shared" si="10"/>
        <v>6.1434751717999996</v>
      </c>
      <c r="L68" s="3">
        <f t="shared" si="11"/>
        <v>6.8492531127500005</v>
      </c>
      <c r="M68" s="3">
        <f t="shared" si="12"/>
        <v>7.1623694687999997</v>
      </c>
      <c r="O68" s="3">
        <f t="shared" si="13"/>
        <v>8.8127603438000008</v>
      </c>
      <c r="P68" s="3">
        <f t="shared" si="8"/>
        <v>9.4846534686928603</v>
      </c>
      <c r="Q68" s="3">
        <f t="shared" si="9"/>
        <v>9.8581347189000006</v>
      </c>
    </row>
    <row r="69" spans="1:17" x14ac:dyDescent="0.4">
      <c r="A69" s="7">
        <f t="shared" si="14"/>
        <v>36593</v>
      </c>
      <c r="C69" s="3">
        <v>6395882.3907000003</v>
      </c>
      <c r="D69" s="3">
        <v>6808430.4073785702</v>
      </c>
      <c r="E69" s="3">
        <v>7195382.6876999997</v>
      </c>
      <c r="G69" s="3">
        <v>8781985.1874000002</v>
      </c>
      <c r="H69" s="3">
        <v>9475792.7679357193</v>
      </c>
      <c r="I69" s="3">
        <v>9871269.0936999992</v>
      </c>
      <c r="K69" s="3">
        <f t="shared" si="10"/>
        <v>6.3958823907000006</v>
      </c>
      <c r="L69" s="3">
        <f t="shared" si="11"/>
        <v>6.8084304073785704</v>
      </c>
      <c r="M69" s="3">
        <f t="shared" si="12"/>
        <v>7.1953826876999996</v>
      </c>
      <c r="O69" s="3">
        <f t="shared" si="13"/>
        <v>8.7819851874000001</v>
      </c>
      <c r="P69" s="3">
        <f t="shared" si="8"/>
        <v>9.4757927679357188</v>
      </c>
      <c r="Q69" s="3">
        <f t="shared" si="9"/>
        <v>9.8712690936999987</v>
      </c>
    </row>
    <row r="70" spans="1:17" x14ac:dyDescent="0.4">
      <c r="A70" s="7">
        <f t="shared" si="14"/>
        <v>36594</v>
      </c>
      <c r="C70" s="3">
        <v>6246327.0157000003</v>
      </c>
      <c r="D70" s="3">
        <v>6730720.6595714297</v>
      </c>
      <c r="E70" s="3">
        <v>6937563.4066000003</v>
      </c>
      <c r="G70" s="3">
        <v>8747471.375</v>
      </c>
      <c r="H70" s="3">
        <v>9468060.4642857201</v>
      </c>
      <c r="I70" s="3">
        <v>9877969.0624000002</v>
      </c>
      <c r="K70" s="3">
        <f t="shared" si="10"/>
        <v>6.2463270157000004</v>
      </c>
      <c r="L70" s="3">
        <f t="shared" si="11"/>
        <v>6.7307206595714293</v>
      </c>
      <c r="M70" s="3">
        <f t="shared" si="12"/>
        <v>6.9375634066000007</v>
      </c>
      <c r="O70" s="3">
        <f t="shared" si="13"/>
        <v>8.7474713749999999</v>
      </c>
      <c r="P70" s="3">
        <f t="shared" si="8"/>
        <v>9.4680604642857205</v>
      </c>
      <c r="Q70" s="3">
        <f t="shared" si="9"/>
        <v>9.8779690624000001</v>
      </c>
    </row>
    <row r="71" spans="1:17" x14ac:dyDescent="0.4">
      <c r="A71" s="7">
        <f t="shared" si="14"/>
        <v>36595</v>
      </c>
      <c r="C71" s="3">
        <v>6332444.9376999997</v>
      </c>
      <c r="D71" s="3">
        <v>6812678.3437928604</v>
      </c>
      <c r="E71" s="3">
        <v>7171748.5939999996</v>
      </c>
      <c r="G71" s="3">
        <v>8716331.7813000008</v>
      </c>
      <c r="H71" s="3">
        <v>9461926.0692214295</v>
      </c>
      <c r="I71" s="3">
        <v>9865706.5626999997</v>
      </c>
      <c r="K71" s="3">
        <f t="shared" si="10"/>
        <v>6.3324449377000001</v>
      </c>
      <c r="L71" s="3">
        <f t="shared" si="11"/>
        <v>6.81267834379286</v>
      </c>
      <c r="M71" s="3">
        <f t="shared" si="12"/>
        <v>7.1717485939999994</v>
      </c>
      <c r="O71" s="3">
        <f t="shared" si="13"/>
        <v>8.716331781300001</v>
      </c>
      <c r="P71" s="3">
        <f t="shared" si="8"/>
        <v>9.4619260692214286</v>
      </c>
      <c r="Q71" s="3">
        <f t="shared" si="9"/>
        <v>9.8657065626999998</v>
      </c>
    </row>
    <row r="72" spans="1:17" x14ac:dyDescent="0.4">
      <c r="A72" s="7">
        <f t="shared" si="14"/>
        <v>36596</v>
      </c>
      <c r="C72" s="3">
        <v>6223251.7030999996</v>
      </c>
      <c r="D72" s="3">
        <v>6762094.2086642897</v>
      </c>
      <c r="E72" s="3">
        <v>7160943.9845000003</v>
      </c>
      <c r="G72" s="3">
        <v>8694022.0938000008</v>
      </c>
      <c r="H72" s="3">
        <v>9457284.6853285693</v>
      </c>
      <c r="I72" s="3">
        <v>9835389.0310999993</v>
      </c>
      <c r="K72" s="3">
        <f t="shared" si="10"/>
        <v>6.2232517030999999</v>
      </c>
      <c r="L72" s="3">
        <f t="shared" si="11"/>
        <v>6.7620942086642897</v>
      </c>
      <c r="M72" s="3">
        <f t="shared" si="12"/>
        <v>7.1609439845000002</v>
      </c>
      <c r="O72" s="3">
        <f t="shared" si="13"/>
        <v>8.694022093800001</v>
      </c>
      <c r="P72" s="3">
        <f t="shared" si="8"/>
        <v>9.4572846853285686</v>
      </c>
      <c r="Q72" s="3">
        <f t="shared" si="9"/>
        <v>9.8353890311000001</v>
      </c>
    </row>
    <row r="73" spans="1:17" x14ac:dyDescent="0.4">
      <c r="A73" s="7">
        <f t="shared" si="14"/>
        <v>36597</v>
      </c>
      <c r="C73" s="3">
        <v>6347582.3123000003</v>
      </c>
      <c r="D73" s="3">
        <v>6733632.2154000001</v>
      </c>
      <c r="E73" s="3">
        <v>7294445.5621999996</v>
      </c>
      <c r="G73" s="3">
        <v>8692632.5935999993</v>
      </c>
      <c r="H73" s="3">
        <v>9450580.2298571393</v>
      </c>
      <c r="I73" s="3">
        <v>9798127.5623000003</v>
      </c>
      <c r="K73" s="3">
        <f t="shared" si="10"/>
        <v>6.3475823123000001</v>
      </c>
      <c r="L73" s="3">
        <f t="shared" si="11"/>
        <v>6.7336322154000001</v>
      </c>
      <c r="M73" s="3">
        <f t="shared" si="12"/>
        <v>7.2944455622</v>
      </c>
      <c r="O73" s="3">
        <f t="shared" si="13"/>
        <v>8.6926325935999991</v>
      </c>
      <c r="P73" s="3">
        <f t="shared" si="8"/>
        <v>9.45058022985714</v>
      </c>
      <c r="Q73" s="3">
        <f t="shared" si="9"/>
        <v>9.7981275622999995</v>
      </c>
    </row>
    <row r="74" spans="1:17" x14ac:dyDescent="0.4">
      <c r="A74" s="7">
        <f t="shared" si="14"/>
        <v>36598</v>
      </c>
      <c r="C74" s="3">
        <v>6308173.6720000003</v>
      </c>
      <c r="D74" s="3">
        <v>6648191.6886</v>
      </c>
      <c r="E74" s="3">
        <v>7117939.6560000004</v>
      </c>
      <c r="G74" s="3">
        <v>8703218.0000999998</v>
      </c>
      <c r="H74" s="3">
        <v>9443755.2991071399</v>
      </c>
      <c r="I74" s="3">
        <v>9768690.1875</v>
      </c>
      <c r="K74" s="3">
        <f t="shared" si="10"/>
        <v>6.3081736720000006</v>
      </c>
      <c r="L74" s="3">
        <f t="shared" si="11"/>
        <v>6.6481916885999999</v>
      </c>
      <c r="M74" s="3">
        <f t="shared" si="12"/>
        <v>7.1179396560000008</v>
      </c>
      <c r="O74" s="3">
        <f t="shared" si="13"/>
        <v>8.7032180000999997</v>
      </c>
      <c r="P74" s="3">
        <f t="shared" si="8"/>
        <v>9.4437552991071403</v>
      </c>
      <c r="Q74" s="3">
        <f t="shared" si="9"/>
        <v>9.7686901875000007</v>
      </c>
    </row>
    <row r="75" spans="1:17" x14ac:dyDescent="0.4">
      <c r="A75" s="7">
        <f t="shared" si="14"/>
        <v>36599</v>
      </c>
      <c r="C75" s="3">
        <v>6220621.0001999997</v>
      </c>
      <c r="D75" s="3">
        <v>6594759.6919714296</v>
      </c>
      <c r="E75" s="3">
        <v>6909864.8435000004</v>
      </c>
      <c r="G75" s="3">
        <v>8724166.9374000002</v>
      </c>
      <c r="H75" s="3">
        <v>9433806.0200500004</v>
      </c>
      <c r="I75" s="3">
        <v>9745747.7503999993</v>
      </c>
      <c r="K75" s="3">
        <f t="shared" si="10"/>
        <v>6.2206210001999995</v>
      </c>
      <c r="L75" s="3">
        <f t="shared" si="11"/>
        <v>6.5947596919714293</v>
      </c>
      <c r="M75" s="3">
        <f t="shared" si="12"/>
        <v>6.9098648435000003</v>
      </c>
      <c r="O75" s="3">
        <f t="shared" si="13"/>
        <v>8.7241669373999997</v>
      </c>
      <c r="P75" s="3">
        <f t="shared" si="8"/>
        <v>9.4338060200499996</v>
      </c>
      <c r="Q75" s="3">
        <f t="shared" si="9"/>
        <v>9.7457477503999996</v>
      </c>
    </row>
    <row r="76" spans="1:17" x14ac:dyDescent="0.4">
      <c r="A76" s="7">
        <f t="shared" si="14"/>
        <v>36600</v>
      </c>
      <c r="C76" s="3">
        <v>6249695.5625</v>
      </c>
      <c r="D76" s="3">
        <v>6555716.2622857196</v>
      </c>
      <c r="E76" s="3">
        <v>6730286.4219000004</v>
      </c>
      <c r="G76" s="3">
        <v>8749961.875</v>
      </c>
      <c r="H76" s="3">
        <v>9419152.0446571391</v>
      </c>
      <c r="I76" s="3">
        <v>9730817.4999000002</v>
      </c>
      <c r="K76" s="3">
        <f t="shared" si="10"/>
        <v>6.2496955625000004</v>
      </c>
      <c r="L76" s="3">
        <f t="shared" si="11"/>
        <v>6.5557162622857197</v>
      </c>
      <c r="M76" s="3">
        <f t="shared" si="12"/>
        <v>6.7302864219000007</v>
      </c>
      <c r="O76" s="3">
        <f t="shared" si="13"/>
        <v>8.7499618750000003</v>
      </c>
      <c r="P76" s="3">
        <f t="shared" si="8"/>
        <v>9.4191520446571388</v>
      </c>
      <c r="Q76" s="3">
        <f t="shared" si="9"/>
        <v>9.7308174999000006</v>
      </c>
    </row>
    <row r="77" spans="1:17" x14ac:dyDescent="0.4">
      <c r="A77" s="7">
        <f t="shared" si="14"/>
        <v>36601</v>
      </c>
      <c r="C77" s="3">
        <v>6314198.4528000001</v>
      </c>
      <c r="D77" s="3">
        <v>6573437.6717785699</v>
      </c>
      <c r="E77" s="3">
        <v>6812925.2187000001</v>
      </c>
      <c r="G77" s="3">
        <v>8770374.6564000007</v>
      </c>
      <c r="H77" s="3">
        <v>9408565.8704928607</v>
      </c>
      <c r="I77" s="3">
        <v>9726411.1247000005</v>
      </c>
      <c r="K77" s="3">
        <f t="shared" si="10"/>
        <v>6.3141984528000004</v>
      </c>
      <c r="L77" s="3">
        <f t="shared" si="11"/>
        <v>6.5734376717785699</v>
      </c>
      <c r="M77" s="3">
        <f t="shared" si="12"/>
        <v>6.8129252187000002</v>
      </c>
      <c r="O77" s="3">
        <f t="shared" si="13"/>
        <v>8.7703746564000014</v>
      </c>
      <c r="P77" s="3">
        <f t="shared" si="8"/>
        <v>9.4085658704928612</v>
      </c>
      <c r="Q77" s="3">
        <f t="shared" si="9"/>
        <v>9.7264111247000002</v>
      </c>
    </row>
    <row r="78" spans="1:17" x14ac:dyDescent="0.4">
      <c r="A78" s="7">
        <f t="shared" si="14"/>
        <v>36602</v>
      </c>
      <c r="C78" s="3">
        <v>6222821.5780999996</v>
      </c>
      <c r="D78" s="3">
        <v>6662593.4966357099</v>
      </c>
      <c r="E78" s="3">
        <v>6980037.0312999999</v>
      </c>
      <c r="G78" s="3">
        <v>8774406.5939000007</v>
      </c>
      <c r="H78" s="3">
        <v>9399645.9308142904</v>
      </c>
      <c r="I78" s="3">
        <v>9724350.4685999993</v>
      </c>
      <c r="K78" s="3">
        <f t="shared" si="10"/>
        <v>6.2228215780999996</v>
      </c>
      <c r="L78" s="3">
        <f t="shared" si="11"/>
        <v>6.6625934966357097</v>
      </c>
      <c r="M78" s="3">
        <f t="shared" si="12"/>
        <v>6.9800370313000002</v>
      </c>
      <c r="O78" s="3">
        <f t="shared" si="13"/>
        <v>8.7744065939000002</v>
      </c>
      <c r="P78" s="3">
        <f t="shared" si="8"/>
        <v>9.399645930814291</v>
      </c>
      <c r="Q78" s="3">
        <f t="shared" si="9"/>
        <v>9.7243504685999991</v>
      </c>
    </row>
    <row r="79" spans="1:17" x14ac:dyDescent="0.4">
      <c r="A79" s="7">
        <f t="shared" si="14"/>
        <v>36603</v>
      </c>
      <c r="C79" s="3">
        <v>6298925.5783000002</v>
      </c>
      <c r="D79" s="3">
        <v>6680803.2087642904</v>
      </c>
      <c r="E79" s="3">
        <v>6849698.2812000001</v>
      </c>
      <c r="G79" s="3">
        <v>8775817.5</v>
      </c>
      <c r="H79" s="3">
        <v>9391306.0088999998</v>
      </c>
      <c r="I79" s="3">
        <v>9716223.3125</v>
      </c>
      <c r="K79" s="3">
        <f t="shared" si="10"/>
        <v>6.2989255783000004</v>
      </c>
      <c r="L79" s="3">
        <f t="shared" si="11"/>
        <v>6.6808032087642903</v>
      </c>
      <c r="M79" s="3">
        <f t="shared" si="12"/>
        <v>6.8496982812000002</v>
      </c>
      <c r="O79" s="3">
        <f t="shared" si="13"/>
        <v>8.7758175000000005</v>
      </c>
      <c r="P79" s="3">
        <f t="shared" si="8"/>
        <v>9.3913060088999991</v>
      </c>
      <c r="Q79" s="3">
        <f t="shared" si="9"/>
        <v>9.7162233125000004</v>
      </c>
    </row>
    <row r="80" spans="1:17" x14ac:dyDescent="0.4">
      <c r="A80" s="7">
        <f t="shared" si="14"/>
        <v>36604</v>
      </c>
      <c r="C80" s="3">
        <v>6282363.7187999999</v>
      </c>
      <c r="D80" s="3">
        <v>6746522.5814214302</v>
      </c>
      <c r="E80" s="3">
        <v>7105823.7971000001</v>
      </c>
      <c r="G80" s="3">
        <v>8785255.625</v>
      </c>
      <c r="H80" s="3">
        <v>9380806.9755214304</v>
      </c>
      <c r="I80" s="3">
        <v>9698932.5939000007</v>
      </c>
      <c r="K80" s="3">
        <f t="shared" si="10"/>
        <v>6.2823637188000001</v>
      </c>
      <c r="L80" s="3">
        <f t="shared" si="11"/>
        <v>6.7465225814214298</v>
      </c>
      <c r="M80" s="3">
        <f t="shared" si="12"/>
        <v>7.1058237971000002</v>
      </c>
      <c r="O80" s="3">
        <f t="shared" si="13"/>
        <v>8.7852556249999996</v>
      </c>
      <c r="P80" s="3">
        <f t="shared" si="8"/>
        <v>9.3808069755214305</v>
      </c>
      <c r="Q80" s="3">
        <f t="shared" si="9"/>
        <v>9.6989325939000004</v>
      </c>
    </row>
    <row r="81" spans="1:17" x14ac:dyDescent="0.4">
      <c r="A81" s="7">
        <f t="shared" si="14"/>
        <v>36605</v>
      </c>
      <c r="C81" s="3">
        <v>6259540.0312000001</v>
      </c>
      <c r="D81" s="3">
        <v>6647911.2757642902</v>
      </c>
      <c r="E81" s="3">
        <v>6896287.6251999997</v>
      </c>
      <c r="G81" s="3">
        <v>8782828.8751999997</v>
      </c>
      <c r="H81" s="3">
        <v>9364737.3839071393</v>
      </c>
      <c r="I81" s="3">
        <v>9674387.1250999998</v>
      </c>
      <c r="K81" s="3">
        <f t="shared" si="10"/>
        <v>6.2595400312000002</v>
      </c>
      <c r="L81" s="3">
        <f t="shared" si="11"/>
        <v>6.6479112757642902</v>
      </c>
      <c r="M81" s="3">
        <f t="shared" si="12"/>
        <v>6.8962876251999994</v>
      </c>
      <c r="O81" s="3">
        <f t="shared" si="13"/>
        <v>8.7828288751999999</v>
      </c>
      <c r="P81" s="3">
        <f t="shared" si="8"/>
        <v>9.3647373839071388</v>
      </c>
      <c r="Q81" s="3">
        <f t="shared" si="9"/>
        <v>9.6743871250999991</v>
      </c>
    </row>
    <row r="82" spans="1:17" x14ac:dyDescent="0.4">
      <c r="A82" s="7">
        <f t="shared" si="14"/>
        <v>36606</v>
      </c>
      <c r="C82" s="3">
        <v>6401979.7345000003</v>
      </c>
      <c r="D82" s="3">
        <v>6835394.6294571403</v>
      </c>
      <c r="E82" s="3">
        <v>7364922.4691000003</v>
      </c>
      <c r="G82" s="3">
        <v>8778097.8436999992</v>
      </c>
      <c r="H82" s="3">
        <v>9355230.0535428599</v>
      </c>
      <c r="I82" s="3">
        <v>9669187.9063000008</v>
      </c>
      <c r="K82" s="3">
        <f t="shared" si="10"/>
        <v>6.4019797345000002</v>
      </c>
      <c r="L82" s="3">
        <f t="shared" si="11"/>
        <v>6.8353946294571406</v>
      </c>
      <c r="M82" s="3">
        <f t="shared" si="12"/>
        <v>7.3649224691000006</v>
      </c>
      <c r="O82" s="3">
        <f t="shared" si="13"/>
        <v>8.7780978436999995</v>
      </c>
      <c r="P82" s="3">
        <f t="shared" si="8"/>
        <v>9.3552300535428596</v>
      </c>
      <c r="Q82" s="3">
        <f t="shared" si="9"/>
        <v>9.6691879063000012</v>
      </c>
    </row>
    <row r="83" spans="1:17" x14ac:dyDescent="0.4">
      <c r="A83" s="7">
        <f t="shared" si="14"/>
        <v>36607</v>
      </c>
      <c r="C83" s="3">
        <v>6443556.1562999999</v>
      </c>
      <c r="D83" s="3">
        <v>7073296.6450714301</v>
      </c>
      <c r="E83" s="3">
        <v>7786512.2185000004</v>
      </c>
      <c r="G83" s="3">
        <v>8785796.9999000002</v>
      </c>
      <c r="H83" s="3">
        <v>9355232.4018071406</v>
      </c>
      <c r="I83" s="3">
        <v>9678157.6251999997</v>
      </c>
      <c r="K83" s="3">
        <f t="shared" si="10"/>
        <v>6.4435561562999997</v>
      </c>
      <c r="L83" s="3">
        <f t="shared" si="11"/>
        <v>7.0732966450714301</v>
      </c>
      <c r="M83" s="3">
        <f t="shared" si="12"/>
        <v>7.7865122185000004</v>
      </c>
      <c r="O83" s="3">
        <f t="shared" si="13"/>
        <v>8.7857969999000005</v>
      </c>
      <c r="P83" s="3">
        <f t="shared" si="8"/>
        <v>9.3552324018071413</v>
      </c>
      <c r="Q83" s="3">
        <f t="shared" si="9"/>
        <v>9.678157625199999</v>
      </c>
    </row>
    <row r="84" spans="1:17" x14ac:dyDescent="0.4">
      <c r="A84" s="7">
        <f t="shared" si="14"/>
        <v>36608</v>
      </c>
      <c r="C84" s="3">
        <v>6667711.8436000003</v>
      </c>
      <c r="D84" s="3">
        <v>7311800.4944285704</v>
      </c>
      <c r="E84" s="3">
        <v>7744647.7183999997</v>
      </c>
      <c r="G84" s="3">
        <v>8773554.0314000007</v>
      </c>
      <c r="H84" s="3">
        <v>9352552.5245928597</v>
      </c>
      <c r="I84" s="3">
        <v>9685133.1875999998</v>
      </c>
      <c r="K84" s="3">
        <f t="shared" si="10"/>
        <v>6.6677118436000002</v>
      </c>
      <c r="L84" s="3">
        <f t="shared" si="11"/>
        <v>7.3118004944285699</v>
      </c>
      <c r="M84" s="3">
        <f t="shared" si="12"/>
        <v>7.7446477183999995</v>
      </c>
      <c r="O84" s="3">
        <f t="shared" si="13"/>
        <v>8.7735540314000016</v>
      </c>
      <c r="P84" s="3">
        <f t="shared" si="8"/>
        <v>9.3525525245928591</v>
      </c>
      <c r="Q84" s="3">
        <f t="shared" si="9"/>
        <v>9.6851331876</v>
      </c>
    </row>
    <row r="85" spans="1:17" x14ac:dyDescent="0.4">
      <c r="A85" s="7">
        <f t="shared" si="14"/>
        <v>36609</v>
      </c>
      <c r="C85" s="3">
        <v>6709884.6875</v>
      </c>
      <c r="D85" s="3">
        <v>7431416.10825714</v>
      </c>
      <c r="E85" s="3">
        <v>7792538.6566000003</v>
      </c>
      <c r="G85" s="3">
        <v>8754794.875</v>
      </c>
      <c r="H85" s="3">
        <v>9345221.6495500002</v>
      </c>
      <c r="I85" s="3">
        <v>9678311.4998000003</v>
      </c>
      <c r="K85" s="3">
        <f t="shared" si="10"/>
        <v>6.7098846874999998</v>
      </c>
      <c r="L85" s="3">
        <f t="shared" si="11"/>
        <v>7.4314161082571397</v>
      </c>
      <c r="M85" s="3">
        <f t="shared" si="12"/>
        <v>7.7925386566000006</v>
      </c>
      <c r="O85" s="3">
        <f t="shared" si="13"/>
        <v>8.754794875</v>
      </c>
      <c r="P85" s="3">
        <f t="shared" si="8"/>
        <v>9.34522164955</v>
      </c>
      <c r="Q85" s="3">
        <f t="shared" si="9"/>
        <v>9.6783114997999995</v>
      </c>
    </row>
    <row r="86" spans="1:17" x14ac:dyDescent="0.4">
      <c r="A86" s="7">
        <f t="shared" si="14"/>
        <v>36610</v>
      </c>
      <c r="C86" s="3">
        <v>6675467.8436000003</v>
      </c>
      <c r="D86" s="3">
        <v>7380961.3850642899</v>
      </c>
      <c r="E86" s="3">
        <v>7712669.0936000003</v>
      </c>
      <c r="G86" s="3">
        <v>8720282.7808999997</v>
      </c>
      <c r="H86" s="3">
        <v>9334219.1919142902</v>
      </c>
      <c r="I86" s="3">
        <v>9657980.0314000007</v>
      </c>
      <c r="K86" s="3">
        <f t="shared" si="10"/>
        <v>6.6754678435999999</v>
      </c>
      <c r="L86" s="3">
        <f t="shared" si="11"/>
        <v>7.3809613850642899</v>
      </c>
      <c r="M86" s="3">
        <f t="shared" si="12"/>
        <v>7.7126690936000006</v>
      </c>
      <c r="O86" s="3">
        <f t="shared" si="13"/>
        <v>8.7202827808999999</v>
      </c>
      <c r="P86" s="3">
        <f t="shared" si="8"/>
        <v>9.3342191919142898</v>
      </c>
      <c r="Q86" s="3">
        <f t="shared" si="9"/>
        <v>9.6579800314000011</v>
      </c>
    </row>
    <row r="87" spans="1:17" x14ac:dyDescent="0.4">
      <c r="A87" s="7">
        <f t="shared" si="14"/>
        <v>36611</v>
      </c>
      <c r="C87" s="3">
        <v>6720426.9532000003</v>
      </c>
      <c r="D87" s="3">
        <v>7450976.9296571398</v>
      </c>
      <c r="E87" s="3">
        <v>7983993.9061000003</v>
      </c>
      <c r="G87" s="3">
        <v>8686422.5625</v>
      </c>
      <c r="H87" s="3">
        <v>9323377.2856928594</v>
      </c>
      <c r="I87" s="3">
        <v>9630337.8749000002</v>
      </c>
      <c r="K87" s="3">
        <f t="shared" si="10"/>
        <v>6.7204269532000005</v>
      </c>
      <c r="L87" s="3">
        <f t="shared" si="11"/>
        <v>7.4509769296571395</v>
      </c>
      <c r="M87" s="3">
        <f t="shared" si="12"/>
        <v>7.9839939061000003</v>
      </c>
      <c r="O87" s="3">
        <f t="shared" si="13"/>
        <v>8.6864225625000007</v>
      </c>
      <c r="P87" s="3">
        <f t="shared" si="8"/>
        <v>9.3233772856928603</v>
      </c>
      <c r="Q87" s="3">
        <f t="shared" si="9"/>
        <v>9.6303378749000004</v>
      </c>
    </row>
    <row r="88" spans="1:17" x14ac:dyDescent="0.4">
      <c r="A88" s="7">
        <f t="shared" si="14"/>
        <v>36612</v>
      </c>
      <c r="C88" s="3">
        <v>6551780.5937999999</v>
      </c>
      <c r="D88" s="3">
        <v>7471978.1094071399</v>
      </c>
      <c r="E88" s="3">
        <v>8090407.9378000004</v>
      </c>
      <c r="G88" s="3">
        <v>8673842.625</v>
      </c>
      <c r="H88" s="3">
        <v>9315340.2276928592</v>
      </c>
      <c r="I88" s="3">
        <v>9642585.4063000008</v>
      </c>
      <c r="K88" s="3">
        <f t="shared" si="10"/>
        <v>6.5517805938000002</v>
      </c>
      <c r="L88" s="3">
        <f t="shared" si="11"/>
        <v>7.4719781094071402</v>
      </c>
      <c r="M88" s="3">
        <f t="shared" si="12"/>
        <v>8.0904079378000002</v>
      </c>
      <c r="O88" s="3">
        <f t="shared" si="13"/>
        <v>8.6738426250000007</v>
      </c>
      <c r="P88" s="3">
        <f t="shared" si="8"/>
        <v>9.3153402276928592</v>
      </c>
      <c r="Q88" s="3">
        <f t="shared" si="9"/>
        <v>9.6425854063000003</v>
      </c>
    </row>
    <row r="89" spans="1:17" x14ac:dyDescent="0.4">
      <c r="A89" s="7">
        <f t="shared" si="14"/>
        <v>36613</v>
      </c>
      <c r="C89" s="3">
        <v>6657085.2967999997</v>
      </c>
      <c r="D89" s="3">
        <v>7482702.0904071396</v>
      </c>
      <c r="E89" s="3">
        <v>7957498.8124000002</v>
      </c>
      <c r="G89" s="3">
        <v>8662395.0935999993</v>
      </c>
      <c r="H89" s="3">
        <v>9303911.9084642902</v>
      </c>
      <c r="I89" s="3">
        <v>9662560.7815000005</v>
      </c>
      <c r="K89" s="3">
        <f t="shared" si="10"/>
        <v>6.6570852968000001</v>
      </c>
      <c r="L89" s="3">
        <f t="shared" si="11"/>
        <v>7.4827020904071393</v>
      </c>
      <c r="M89" s="3">
        <f t="shared" si="12"/>
        <v>7.9574988123999999</v>
      </c>
      <c r="O89" s="3">
        <f t="shared" si="13"/>
        <v>8.6623950935999989</v>
      </c>
      <c r="P89" s="3">
        <f t="shared" si="8"/>
        <v>9.3039119084642898</v>
      </c>
      <c r="Q89" s="3">
        <f t="shared" si="9"/>
        <v>9.6625607814999999</v>
      </c>
    </row>
    <row r="90" spans="1:17" x14ac:dyDescent="0.4">
      <c r="A90" s="7">
        <f t="shared" si="14"/>
        <v>36614</v>
      </c>
      <c r="C90" s="3">
        <v>6940939.8907000003</v>
      </c>
      <c r="D90" s="3">
        <v>7580815.4028428597</v>
      </c>
      <c r="E90" s="3">
        <v>8032097.4374000002</v>
      </c>
      <c r="G90" s="3">
        <v>8666442.4685999993</v>
      </c>
      <c r="H90" s="3">
        <v>9296983.8415642902</v>
      </c>
      <c r="I90" s="3">
        <v>9655352.0001999997</v>
      </c>
      <c r="K90" s="3">
        <f t="shared" si="10"/>
        <v>6.9409398907000002</v>
      </c>
      <c r="L90" s="3">
        <f t="shared" si="11"/>
        <v>7.5808154028428598</v>
      </c>
      <c r="M90" s="3">
        <f t="shared" si="12"/>
        <v>8.0320974374000009</v>
      </c>
      <c r="O90" s="3">
        <f t="shared" si="13"/>
        <v>8.6664424685999997</v>
      </c>
      <c r="P90" s="3">
        <f t="shared" si="8"/>
        <v>9.2969838415642894</v>
      </c>
      <c r="Q90" s="3">
        <f t="shared" si="9"/>
        <v>9.6553520001999988</v>
      </c>
    </row>
    <row r="91" spans="1:17" x14ac:dyDescent="0.4">
      <c r="A91" s="7">
        <f t="shared" si="14"/>
        <v>36615</v>
      </c>
      <c r="C91" s="3">
        <v>7179461.0937000001</v>
      </c>
      <c r="D91" s="3">
        <v>7684633.0457499996</v>
      </c>
      <c r="E91" s="3">
        <v>8081962.1563999997</v>
      </c>
      <c r="G91" s="3">
        <v>8684599.2497000005</v>
      </c>
      <c r="H91" s="3">
        <v>9294345.3324999996</v>
      </c>
      <c r="I91" s="3">
        <v>9648634.2182999998</v>
      </c>
      <c r="K91" s="3">
        <f t="shared" si="10"/>
        <v>7.1794610937000005</v>
      </c>
      <c r="L91" s="3">
        <f t="shared" si="11"/>
        <v>7.6846330457499992</v>
      </c>
      <c r="M91" s="3">
        <f t="shared" si="12"/>
        <v>8.0819621563999995</v>
      </c>
      <c r="O91" s="3">
        <f t="shared" si="13"/>
        <v>8.6845992496999997</v>
      </c>
      <c r="P91" s="3">
        <f t="shared" si="8"/>
        <v>9.2943453324999989</v>
      </c>
      <c r="Q91" s="3">
        <f t="shared" si="9"/>
        <v>9.6486342182999998</v>
      </c>
    </row>
    <row r="92" spans="1:17" x14ac:dyDescent="0.4">
      <c r="A92" s="7">
        <f t="shared" si="14"/>
        <v>36616</v>
      </c>
      <c r="C92" s="3">
        <v>7047467.75</v>
      </c>
      <c r="D92" s="3">
        <v>7683736.7243499998</v>
      </c>
      <c r="E92" s="3">
        <v>8378874.5625999998</v>
      </c>
      <c r="G92" s="3">
        <v>8722938.3435999993</v>
      </c>
      <c r="H92" s="3">
        <v>9291269.6919785701</v>
      </c>
      <c r="I92" s="3">
        <v>9649074.2810999993</v>
      </c>
      <c r="K92" s="3">
        <f t="shared" si="10"/>
        <v>7.04746775</v>
      </c>
      <c r="L92" s="3">
        <f t="shared" si="11"/>
        <v>7.6837367243500001</v>
      </c>
      <c r="M92" s="3">
        <f t="shared" si="12"/>
        <v>8.3788745626000001</v>
      </c>
      <c r="O92" s="3">
        <f t="shared" si="13"/>
        <v>8.7229383435999992</v>
      </c>
      <c r="P92" s="3">
        <f t="shared" si="8"/>
        <v>9.2912696919785702</v>
      </c>
      <c r="Q92" s="3">
        <f t="shared" si="9"/>
        <v>9.649074281099999</v>
      </c>
    </row>
    <row r="93" spans="1:17" x14ac:dyDescent="0.4">
      <c r="A93" s="7">
        <f t="shared" si="14"/>
        <v>36617</v>
      </c>
      <c r="C93" s="3">
        <v>6999457.5466999998</v>
      </c>
      <c r="D93" s="3">
        <v>7738480.9341571396</v>
      </c>
      <c r="E93" s="3">
        <v>8251520.6879000003</v>
      </c>
      <c r="G93" s="3">
        <v>8695285.7186999992</v>
      </c>
      <c r="H93" s="3">
        <v>9295917.5491428599</v>
      </c>
      <c r="I93" s="3">
        <v>9643415.7814000007</v>
      </c>
      <c r="K93" s="3">
        <f t="shared" si="10"/>
        <v>6.9994575466999995</v>
      </c>
      <c r="L93" s="3">
        <f t="shared" si="11"/>
        <v>7.7384809341571392</v>
      </c>
      <c r="M93" s="3">
        <f t="shared" si="12"/>
        <v>8.2515206878999994</v>
      </c>
      <c r="O93" s="3">
        <f t="shared" si="13"/>
        <v>8.6952857186999992</v>
      </c>
      <c r="P93" s="3">
        <f t="shared" si="8"/>
        <v>9.2959175491428603</v>
      </c>
      <c r="Q93" s="3">
        <f t="shared" si="9"/>
        <v>9.6434157813999999</v>
      </c>
    </row>
    <row r="94" spans="1:17" x14ac:dyDescent="0.4">
      <c r="A94" s="7">
        <f t="shared" si="14"/>
        <v>36618</v>
      </c>
      <c r="C94" s="3">
        <v>7159751.9687000001</v>
      </c>
      <c r="D94" s="3">
        <v>7724829.8370428598</v>
      </c>
      <c r="E94" s="3">
        <v>8241008.3749000002</v>
      </c>
      <c r="G94" s="3">
        <v>8702674.0625999998</v>
      </c>
      <c r="H94" s="3">
        <v>9300899.7499714307</v>
      </c>
      <c r="I94" s="3">
        <v>9635975.8436999992</v>
      </c>
      <c r="K94" s="3">
        <f t="shared" si="10"/>
        <v>7.1597519687000002</v>
      </c>
      <c r="L94" s="3">
        <f t="shared" si="11"/>
        <v>7.7248298370428596</v>
      </c>
      <c r="M94" s="3">
        <f t="shared" si="12"/>
        <v>8.2410083748999998</v>
      </c>
      <c r="O94" s="3">
        <f t="shared" si="13"/>
        <v>8.7026740625999999</v>
      </c>
      <c r="P94" s="3">
        <f t="shared" si="8"/>
        <v>9.3008997499714301</v>
      </c>
      <c r="Q94" s="3">
        <f t="shared" si="9"/>
        <v>9.6359758436999989</v>
      </c>
    </row>
    <row r="95" spans="1:17" x14ac:dyDescent="0.4">
      <c r="A95" s="7">
        <f t="shared" si="14"/>
        <v>36619</v>
      </c>
      <c r="C95" s="3">
        <v>7284862.8126999997</v>
      </c>
      <c r="D95" s="3">
        <v>7674285.3962000003</v>
      </c>
      <c r="E95" s="3">
        <v>8176304.6562999999</v>
      </c>
      <c r="G95" s="3">
        <v>8690106.4999000002</v>
      </c>
      <c r="H95" s="3">
        <v>9294392.4352642894</v>
      </c>
      <c r="I95" s="3">
        <v>9626378.0939000007</v>
      </c>
      <c r="K95" s="3">
        <f t="shared" si="10"/>
        <v>7.2848628126999992</v>
      </c>
      <c r="L95" s="3">
        <f t="shared" si="11"/>
        <v>7.6742853962000002</v>
      </c>
      <c r="M95" s="3">
        <f t="shared" si="12"/>
        <v>8.1763046562999993</v>
      </c>
      <c r="O95" s="3">
        <f t="shared" si="13"/>
        <v>8.6901064999000006</v>
      </c>
      <c r="P95" s="3">
        <f t="shared" si="8"/>
        <v>9.2943924352642888</v>
      </c>
      <c r="Q95" s="3">
        <f t="shared" si="9"/>
        <v>9.6263780939000014</v>
      </c>
    </row>
    <row r="96" spans="1:17" x14ac:dyDescent="0.4">
      <c r="A96" s="7">
        <f t="shared" si="14"/>
        <v>36620</v>
      </c>
      <c r="C96" s="3">
        <v>7194074.3439999996</v>
      </c>
      <c r="D96" s="3">
        <v>7791077.57924286</v>
      </c>
      <c r="E96" s="3">
        <v>8224402.625</v>
      </c>
      <c r="G96" s="3">
        <v>8650669.5938000008</v>
      </c>
      <c r="H96" s="3">
        <v>9283554.5401714295</v>
      </c>
      <c r="I96" s="3">
        <v>9613411.3436999992</v>
      </c>
      <c r="K96" s="3">
        <f t="shared" si="10"/>
        <v>7.1940743439999997</v>
      </c>
      <c r="L96" s="3">
        <f t="shared" si="11"/>
        <v>7.7910775792428604</v>
      </c>
      <c r="M96" s="3">
        <f t="shared" si="12"/>
        <v>8.2244026249999997</v>
      </c>
      <c r="O96" s="3">
        <f t="shared" si="13"/>
        <v>8.6506695938</v>
      </c>
      <c r="P96" s="3">
        <f t="shared" si="8"/>
        <v>9.2835545401714299</v>
      </c>
      <c r="Q96" s="3">
        <f t="shared" si="9"/>
        <v>9.6134113436999993</v>
      </c>
    </row>
    <row r="97" spans="1:17" x14ac:dyDescent="0.4">
      <c r="A97" s="7">
        <f t="shared" si="14"/>
        <v>36621</v>
      </c>
      <c r="C97" s="3">
        <v>7625628.0936000003</v>
      </c>
      <c r="D97" s="3">
        <v>7886265.0647</v>
      </c>
      <c r="E97" s="3">
        <v>8256273.5313999997</v>
      </c>
      <c r="G97" s="3">
        <v>8643096.3125</v>
      </c>
      <c r="H97" s="3">
        <v>9276832.0558499992</v>
      </c>
      <c r="I97" s="3">
        <v>9611423.3751999997</v>
      </c>
      <c r="K97" s="3">
        <f t="shared" si="10"/>
        <v>7.6256280936000005</v>
      </c>
      <c r="L97" s="3">
        <f t="shared" si="11"/>
        <v>7.8862650646999999</v>
      </c>
      <c r="M97" s="3">
        <f t="shared" si="12"/>
        <v>8.2562735313999998</v>
      </c>
      <c r="O97" s="3">
        <f t="shared" si="13"/>
        <v>8.6430963125000009</v>
      </c>
      <c r="P97" s="3">
        <f t="shared" si="8"/>
        <v>9.276832055849999</v>
      </c>
      <c r="Q97" s="3">
        <f t="shared" si="9"/>
        <v>9.6114233751999993</v>
      </c>
    </row>
    <row r="98" spans="1:17" x14ac:dyDescent="0.4">
      <c r="A98" s="7">
        <f t="shared" si="14"/>
        <v>36622</v>
      </c>
      <c r="C98" s="3">
        <v>7493431.5312000001</v>
      </c>
      <c r="D98" s="3">
        <v>7835752.3527071401</v>
      </c>
      <c r="E98" s="3">
        <v>8254167.9062999999</v>
      </c>
      <c r="G98" s="3">
        <v>8651884.9375999998</v>
      </c>
      <c r="H98" s="3">
        <v>9272835.2746214308</v>
      </c>
      <c r="I98" s="3">
        <v>9616089.5623000003</v>
      </c>
      <c r="K98" s="3">
        <f t="shared" si="10"/>
        <v>7.4934315311999997</v>
      </c>
      <c r="L98" s="3">
        <f t="shared" si="11"/>
        <v>7.8357523527071402</v>
      </c>
      <c r="M98" s="3">
        <f t="shared" si="12"/>
        <v>8.2541679062999993</v>
      </c>
      <c r="O98" s="3">
        <f t="shared" si="13"/>
        <v>8.6518849376000002</v>
      </c>
      <c r="P98" s="3">
        <f t="shared" si="8"/>
        <v>9.2728352746214302</v>
      </c>
      <c r="Q98" s="3">
        <f t="shared" si="9"/>
        <v>9.6160895623000009</v>
      </c>
    </row>
    <row r="99" spans="1:17" x14ac:dyDescent="0.4">
      <c r="A99" s="7">
        <f t="shared" si="14"/>
        <v>36623</v>
      </c>
      <c r="C99" s="3">
        <v>7399753.5937999999</v>
      </c>
      <c r="D99" s="3">
        <v>7808719.50561429</v>
      </c>
      <c r="E99" s="3">
        <v>8318684.75</v>
      </c>
      <c r="G99" s="3">
        <v>8638965.3126999997</v>
      </c>
      <c r="H99" s="3">
        <v>9269351.3013785705</v>
      </c>
      <c r="I99" s="3">
        <v>9619955.0626999997</v>
      </c>
      <c r="K99" s="3">
        <f t="shared" si="10"/>
        <v>7.3997535937999999</v>
      </c>
      <c r="L99" s="3">
        <f t="shared" si="11"/>
        <v>7.80871950561429</v>
      </c>
      <c r="M99" s="3">
        <f t="shared" si="12"/>
        <v>8.3186847499999992</v>
      </c>
      <c r="O99" s="3">
        <f t="shared" si="13"/>
        <v>8.6389653126999999</v>
      </c>
      <c r="P99" s="3">
        <f t="shared" si="8"/>
        <v>9.2693513013785704</v>
      </c>
      <c r="Q99" s="3">
        <f t="shared" si="9"/>
        <v>9.619955062699999</v>
      </c>
    </row>
    <row r="100" spans="1:17" x14ac:dyDescent="0.4">
      <c r="A100" s="7">
        <f t="shared" si="14"/>
        <v>36624</v>
      </c>
      <c r="C100" s="3">
        <v>7392845.8128000004</v>
      </c>
      <c r="D100" s="3">
        <v>7838439.5111499997</v>
      </c>
      <c r="E100" s="3">
        <v>8455798.4065000005</v>
      </c>
      <c r="G100" s="3">
        <v>8616223.1248000003</v>
      </c>
      <c r="H100" s="3">
        <v>9262800.1853428595</v>
      </c>
      <c r="I100" s="3">
        <v>9613405.1876999997</v>
      </c>
      <c r="K100" s="3">
        <f t="shared" si="10"/>
        <v>7.3928458128000001</v>
      </c>
      <c r="L100" s="3">
        <f t="shared" si="11"/>
        <v>7.8384395111499998</v>
      </c>
      <c r="M100" s="3">
        <f t="shared" si="12"/>
        <v>8.4557984065000014</v>
      </c>
      <c r="O100" s="3">
        <f t="shared" si="13"/>
        <v>8.6162231248000012</v>
      </c>
      <c r="P100" s="3">
        <f t="shared" si="8"/>
        <v>9.2628001853428596</v>
      </c>
      <c r="Q100" s="3">
        <f t="shared" si="9"/>
        <v>9.6134051876999997</v>
      </c>
    </row>
    <row r="101" spans="1:17" x14ac:dyDescent="0.4">
      <c r="A101" s="7">
        <f t="shared" si="14"/>
        <v>36625</v>
      </c>
      <c r="C101" s="3">
        <v>7390714.2183999997</v>
      </c>
      <c r="D101" s="3">
        <v>7800309.6763071399</v>
      </c>
      <c r="E101" s="3">
        <v>8392265.7190000005</v>
      </c>
      <c r="G101" s="3">
        <v>8624359.3438000008</v>
      </c>
      <c r="H101" s="3">
        <v>9259166.6183857098</v>
      </c>
      <c r="I101" s="3">
        <v>9596898.0624000002</v>
      </c>
      <c r="K101" s="3">
        <f t="shared" si="10"/>
        <v>7.3907142183999994</v>
      </c>
      <c r="L101" s="3">
        <f t="shared" si="11"/>
        <v>7.8003096763071396</v>
      </c>
      <c r="M101" s="3">
        <f t="shared" si="12"/>
        <v>8.392265719000001</v>
      </c>
      <c r="O101" s="3">
        <f t="shared" si="13"/>
        <v>8.6243593438000001</v>
      </c>
      <c r="P101" s="3">
        <f t="shared" si="8"/>
        <v>9.2591666183857093</v>
      </c>
      <c r="Q101" s="3">
        <f t="shared" si="9"/>
        <v>9.5968980623999993</v>
      </c>
    </row>
    <row r="102" spans="1:17" x14ac:dyDescent="0.4">
      <c r="A102" s="7">
        <f t="shared" si="14"/>
        <v>36626</v>
      </c>
      <c r="C102" s="3">
        <v>7236723.0937000001</v>
      </c>
      <c r="D102" s="3">
        <v>7691834.7957428601</v>
      </c>
      <c r="E102" s="3">
        <v>8403767.1564000007</v>
      </c>
      <c r="G102" s="3">
        <v>8627989.8749000002</v>
      </c>
      <c r="H102" s="3">
        <v>9254841.8593357205</v>
      </c>
      <c r="I102" s="3">
        <v>9583507.8749000002</v>
      </c>
      <c r="K102" s="3">
        <f t="shared" si="10"/>
        <v>7.2367230937000002</v>
      </c>
      <c r="L102" s="3">
        <f t="shared" si="11"/>
        <v>7.6918347957428601</v>
      </c>
      <c r="M102" s="3">
        <f t="shared" si="12"/>
        <v>8.4037671564000007</v>
      </c>
      <c r="O102" s="3">
        <f t="shared" si="13"/>
        <v>8.6279898749000008</v>
      </c>
      <c r="P102" s="3">
        <f t="shared" si="8"/>
        <v>9.2548418593357198</v>
      </c>
      <c r="Q102" s="3">
        <f t="shared" si="9"/>
        <v>9.5835078749000004</v>
      </c>
    </row>
    <row r="103" spans="1:17" x14ac:dyDescent="0.4">
      <c r="A103" s="7">
        <f t="shared" si="14"/>
        <v>36627</v>
      </c>
      <c r="C103" s="3">
        <v>7353585.0935000004</v>
      </c>
      <c r="D103" s="3">
        <v>7821905.3426071396</v>
      </c>
      <c r="E103" s="3">
        <v>8236131.9999000002</v>
      </c>
      <c r="G103" s="3">
        <v>8614472.3125</v>
      </c>
      <c r="H103" s="3">
        <v>9249640.5380714294</v>
      </c>
      <c r="I103" s="3">
        <v>9574604.5627999995</v>
      </c>
      <c r="K103" s="3">
        <f t="shared" si="10"/>
        <v>7.3535850935000004</v>
      </c>
      <c r="L103" s="3">
        <f t="shared" si="11"/>
        <v>7.8219053426071392</v>
      </c>
      <c r="M103" s="3">
        <f t="shared" si="12"/>
        <v>8.2361319998999996</v>
      </c>
      <c r="O103" s="3">
        <f t="shared" si="13"/>
        <v>8.6144723125000002</v>
      </c>
      <c r="P103" s="3">
        <f t="shared" si="8"/>
        <v>9.2496405380714286</v>
      </c>
      <c r="Q103" s="3">
        <f t="shared" si="9"/>
        <v>9.5746045627999994</v>
      </c>
    </row>
    <row r="104" spans="1:17" x14ac:dyDescent="0.4">
      <c r="A104" s="7">
        <f t="shared" si="14"/>
        <v>36628</v>
      </c>
      <c r="C104" s="3">
        <v>7861477.2188999997</v>
      </c>
      <c r="D104" s="3">
        <v>7952890.4542357204</v>
      </c>
      <c r="E104" s="3">
        <v>8468010.9373000003</v>
      </c>
      <c r="G104" s="3">
        <v>8610539.4686999992</v>
      </c>
      <c r="H104" s="3">
        <v>9253370.2433142904</v>
      </c>
      <c r="I104" s="3">
        <v>9584651.6563000008</v>
      </c>
      <c r="K104" s="3">
        <f t="shared" si="10"/>
        <v>7.8614772189000002</v>
      </c>
      <c r="L104" s="3">
        <f t="shared" si="11"/>
        <v>7.9528904542357202</v>
      </c>
      <c r="M104" s="3">
        <f t="shared" si="12"/>
        <v>8.4680109373000008</v>
      </c>
      <c r="O104" s="3">
        <f t="shared" si="13"/>
        <v>8.610539468699999</v>
      </c>
      <c r="P104" s="3">
        <f t="shared" si="8"/>
        <v>9.2533702433142899</v>
      </c>
      <c r="Q104" s="3">
        <f t="shared" si="9"/>
        <v>9.5846516563000002</v>
      </c>
    </row>
    <row r="105" spans="1:17" x14ac:dyDescent="0.4">
      <c r="A105" s="7">
        <f t="shared" si="14"/>
        <v>36629</v>
      </c>
      <c r="C105" s="3">
        <v>7759764.1249000002</v>
      </c>
      <c r="D105" s="3">
        <v>7816907.8158785701</v>
      </c>
      <c r="E105" s="3">
        <v>8221557.3128000004</v>
      </c>
      <c r="G105" s="3">
        <v>8596380.7810999993</v>
      </c>
      <c r="H105" s="3">
        <v>9257652.3727428596</v>
      </c>
      <c r="I105" s="3">
        <v>9597984.3749000002</v>
      </c>
      <c r="K105" s="3">
        <f t="shared" si="10"/>
        <v>7.7597641249000002</v>
      </c>
      <c r="L105" s="3">
        <f t="shared" si="11"/>
        <v>7.8169078158785696</v>
      </c>
      <c r="M105" s="3">
        <f t="shared" si="12"/>
        <v>8.2215573127999999</v>
      </c>
      <c r="O105" s="3">
        <f t="shared" si="13"/>
        <v>8.5963807810999988</v>
      </c>
      <c r="P105" s="3">
        <f t="shared" si="8"/>
        <v>9.257652372742859</v>
      </c>
      <c r="Q105" s="3">
        <f t="shared" si="9"/>
        <v>9.5979843748999993</v>
      </c>
    </row>
    <row r="106" spans="1:17" x14ac:dyDescent="0.4">
      <c r="A106" s="7">
        <f t="shared" si="14"/>
        <v>36630</v>
      </c>
      <c r="C106" s="3">
        <v>7500726.6250999998</v>
      </c>
      <c r="D106" s="3">
        <v>7755114.6707285699</v>
      </c>
      <c r="E106" s="3">
        <v>8429807.4686999992</v>
      </c>
      <c r="G106" s="3">
        <v>8588774.375</v>
      </c>
      <c r="H106" s="3">
        <v>9257401.45095714</v>
      </c>
      <c r="I106" s="3">
        <v>9608398.5629999992</v>
      </c>
      <c r="K106" s="3">
        <f t="shared" si="10"/>
        <v>7.5007266250999995</v>
      </c>
      <c r="L106" s="3">
        <f t="shared" si="11"/>
        <v>7.7551146707285694</v>
      </c>
      <c r="M106" s="3">
        <f t="shared" si="12"/>
        <v>8.4298074687</v>
      </c>
      <c r="O106" s="3">
        <f t="shared" si="13"/>
        <v>8.5887743749999998</v>
      </c>
      <c r="P106" s="3">
        <f t="shared" si="8"/>
        <v>9.2574014509571398</v>
      </c>
      <c r="Q106" s="3">
        <f t="shared" si="9"/>
        <v>9.6083985629999997</v>
      </c>
    </row>
    <row r="107" spans="1:17" x14ac:dyDescent="0.4">
      <c r="A107" s="7">
        <f t="shared" si="14"/>
        <v>36631</v>
      </c>
      <c r="C107" s="3">
        <v>7226745.4998000003</v>
      </c>
      <c r="D107" s="3">
        <v>7746078.6138642896</v>
      </c>
      <c r="E107" s="3">
        <v>8398427.7814000007</v>
      </c>
      <c r="G107" s="3">
        <v>8610570.7814000007</v>
      </c>
      <c r="H107" s="3">
        <v>9259632.5222857092</v>
      </c>
      <c r="I107" s="3">
        <v>9611284.6877999995</v>
      </c>
      <c r="K107" s="3">
        <f t="shared" si="10"/>
        <v>7.2267454998000007</v>
      </c>
      <c r="L107" s="3">
        <f t="shared" si="11"/>
        <v>7.7460786138642899</v>
      </c>
      <c r="M107" s="3">
        <f t="shared" si="12"/>
        <v>8.3984277814000006</v>
      </c>
      <c r="O107" s="3">
        <f t="shared" si="13"/>
        <v>8.6105707813999999</v>
      </c>
      <c r="P107" s="3">
        <f t="shared" si="8"/>
        <v>9.2596325222857097</v>
      </c>
      <c r="Q107" s="3">
        <f t="shared" si="9"/>
        <v>9.6112846877999996</v>
      </c>
    </row>
    <row r="108" spans="1:17" x14ac:dyDescent="0.4">
      <c r="A108" s="7">
        <f t="shared" si="14"/>
        <v>36632</v>
      </c>
      <c r="C108" s="3">
        <v>7356974.3749000002</v>
      </c>
      <c r="D108" s="3">
        <v>7904161.7723571397</v>
      </c>
      <c r="E108" s="3">
        <v>8303242.8123000003</v>
      </c>
      <c r="G108" s="3">
        <v>8649896.2190000005</v>
      </c>
      <c r="H108" s="3">
        <v>9265908.7589785699</v>
      </c>
      <c r="I108" s="3">
        <v>9597153.2186999992</v>
      </c>
      <c r="K108" s="3">
        <f t="shared" si="10"/>
        <v>7.3569743749000001</v>
      </c>
      <c r="L108" s="3">
        <f t="shared" si="11"/>
        <v>7.9041617723571393</v>
      </c>
      <c r="M108" s="3">
        <f t="shared" si="12"/>
        <v>8.3032428123000006</v>
      </c>
      <c r="O108" s="3">
        <f t="shared" si="13"/>
        <v>8.6498962190000004</v>
      </c>
      <c r="P108" s="3">
        <f t="shared" si="8"/>
        <v>9.2659087589785702</v>
      </c>
      <c r="Q108" s="3">
        <f t="shared" si="9"/>
        <v>9.597153218699999</v>
      </c>
    </row>
    <row r="109" spans="1:17" x14ac:dyDescent="0.4">
      <c r="A109" s="7">
        <f t="shared" si="14"/>
        <v>36633</v>
      </c>
      <c r="C109" s="3">
        <v>7259374.2499000002</v>
      </c>
      <c r="D109" s="3">
        <v>7882344.9263142897</v>
      </c>
      <c r="E109" s="3">
        <v>8425661.5</v>
      </c>
      <c r="G109" s="3">
        <v>8642089.6873000003</v>
      </c>
      <c r="H109" s="3">
        <v>9265812.9129071403</v>
      </c>
      <c r="I109" s="3">
        <v>9594586.6876999997</v>
      </c>
      <c r="K109" s="3">
        <f t="shared" si="10"/>
        <v>7.2593742499000005</v>
      </c>
      <c r="L109" s="3">
        <f t="shared" si="11"/>
        <v>7.88234492631429</v>
      </c>
      <c r="M109" s="3">
        <f t="shared" si="12"/>
        <v>8.4256615000000004</v>
      </c>
      <c r="O109" s="3">
        <f t="shared" si="13"/>
        <v>8.6420896873000004</v>
      </c>
      <c r="P109" s="3">
        <f t="shared" si="8"/>
        <v>9.2658129129071405</v>
      </c>
      <c r="Q109" s="3">
        <f t="shared" si="9"/>
        <v>9.5945866876999997</v>
      </c>
    </row>
    <row r="110" spans="1:17" x14ac:dyDescent="0.4">
      <c r="A110" s="7">
        <f t="shared" si="14"/>
        <v>36634</v>
      </c>
      <c r="C110" s="3">
        <v>7532336.6561000003</v>
      </c>
      <c r="D110" s="3">
        <v>7944887.4753642902</v>
      </c>
      <c r="E110" s="3">
        <v>8356949.4373000003</v>
      </c>
      <c r="G110" s="3">
        <v>8613169.4683999997</v>
      </c>
      <c r="H110" s="3">
        <v>9259761.4933714308</v>
      </c>
      <c r="I110" s="3">
        <v>9614062.6877999995</v>
      </c>
      <c r="K110" s="3">
        <f t="shared" si="10"/>
        <v>7.5323366561</v>
      </c>
      <c r="L110" s="3">
        <f t="shared" si="11"/>
        <v>7.9448874753642897</v>
      </c>
      <c r="M110" s="3">
        <f t="shared" si="12"/>
        <v>8.3569494373000008</v>
      </c>
      <c r="O110" s="3">
        <f t="shared" si="13"/>
        <v>8.6131694683999989</v>
      </c>
      <c r="P110" s="3">
        <f t="shared" si="8"/>
        <v>9.2597614933714301</v>
      </c>
      <c r="Q110" s="3">
        <f t="shared" si="9"/>
        <v>9.6140626877999988</v>
      </c>
    </row>
    <row r="111" spans="1:17" x14ac:dyDescent="0.4">
      <c r="A111" s="7">
        <f t="shared" si="14"/>
        <v>36635</v>
      </c>
      <c r="C111" s="3">
        <v>7142551.1560000004</v>
      </c>
      <c r="D111" s="3">
        <v>7928531.2990857102</v>
      </c>
      <c r="E111" s="3">
        <v>8435118.4684999995</v>
      </c>
      <c r="G111" s="3">
        <v>8634247.6560999993</v>
      </c>
      <c r="H111" s="3">
        <v>9254473.8772571404</v>
      </c>
      <c r="I111" s="3">
        <v>9628089.7497000005</v>
      </c>
      <c r="K111" s="3">
        <f t="shared" si="10"/>
        <v>7.1425511560000006</v>
      </c>
      <c r="L111" s="3">
        <f t="shared" si="11"/>
        <v>7.9285312990857104</v>
      </c>
      <c r="M111" s="3">
        <f t="shared" si="12"/>
        <v>8.4351184684999989</v>
      </c>
      <c r="O111" s="3">
        <f t="shared" si="13"/>
        <v>8.6342476560999994</v>
      </c>
      <c r="P111" s="3">
        <f t="shared" si="8"/>
        <v>9.2544738772571407</v>
      </c>
      <c r="Q111" s="3">
        <f t="shared" si="9"/>
        <v>9.6280897497000009</v>
      </c>
    </row>
    <row r="112" spans="1:17" x14ac:dyDescent="0.4">
      <c r="A112" s="7">
        <f t="shared" si="14"/>
        <v>36636</v>
      </c>
      <c r="C112" s="3">
        <v>6914287.5625999998</v>
      </c>
      <c r="D112" s="3">
        <v>7941295.3783</v>
      </c>
      <c r="E112" s="3">
        <v>8367463.9058999997</v>
      </c>
      <c r="G112" s="3">
        <v>8630669.3124000002</v>
      </c>
      <c r="H112" s="3">
        <v>9245072.9106928594</v>
      </c>
      <c r="I112" s="3">
        <v>9629312.3125999998</v>
      </c>
      <c r="K112" s="3">
        <f t="shared" si="10"/>
        <v>6.9142875626000002</v>
      </c>
      <c r="L112" s="3">
        <f t="shared" si="11"/>
        <v>7.9412953782999995</v>
      </c>
      <c r="M112" s="3">
        <f t="shared" si="12"/>
        <v>8.3674639058999993</v>
      </c>
      <c r="O112" s="3">
        <f t="shared" si="13"/>
        <v>8.6306693124000002</v>
      </c>
      <c r="P112" s="3">
        <f t="shared" si="8"/>
        <v>9.2450729106928602</v>
      </c>
      <c r="Q112" s="3">
        <f t="shared" si="9"/>
        <v>9.6293123125999998</v>
      </c>
    </row>
    <row r="113" spans="1:17" x14ac:dyDescent="0.4">
      <c r="A113" s="7">
        <f t="shared" si="14"/>
        <v>36637</v>
      </c>
      <c r="C113" s="3">
        <v>7000550.4686000003</v>
      </c>
      <c r="D113" s="3">
        <v>8075047.0055142902</v>
      </c>
      <c r="E113" s="3">
        <v>9183386.9064000007</v>
      </c>
      <c r="G113" s="3">
        <v>8619168.3439000007</v>
      </c>
      <c r="H113" s="3">
        <v>9233716.0156142898</v>
      </c>
      <c r="I113" s="3">
        <v>9610458.4373000003</v>
      </c>
      <c r="K113" s="3">
        <f t="shared" si="10"/>
        <v>7.0005504686000002</v>
      </c>
      <c r="L113" s="3">
        <f t="shared" si="11"/>
        <v>8.0750470055142909</v>
      </c>
      <c r="M113" s="3">
        <f t="shared" si="12"/>
        <v>9.1833869064000009</v>
      </c>
      <c r="O113" s="3">
        <f t="shared" si="13"/>
        <v>8.6191683439000002</v>
      </c>
      <c r="P113" s="3">
        <f t="shared" si="8"/>
        <v>9.2337160156142897</v>
      </c>
      <c r="Q113" s="3">
        <f t="shared" si="9"/>
        <v>9.6104584373000002</v>
      </c>
    </row>
    <row r="114" spans="1:17" x14ac:dyDescent="0.4">
      <c r="A114" s="7">
        <f t="shared" si="14"/>
        <v>36638</v>
      </c>
      <c r="C114" s="3">
        <v>7525304.9064999996</v>
      </c>
      <c r="D114" s="3">
        <v>8159185.1015071403</v>
      </c>
      <c r="E114" s="3">
        <v>9056801.1876999997</v>
      </c>
      <c r="G114" s="3">
        <v>8606749.9375999998</v>
      </c>
      <c r="H114" s="3">
        <v>9222266.6295214295</v>
      </c>
      <c r="I114" s="3">
        <v>9570471.5000999998</v>
      </c>
      <c r="K114" s="3">
        <f t="shared" si="10"/>
        <v>7.5253049064999997</v>
      </c>
      <c r="L114" s="3">
        <f t="shared" si="11"/>
        <v>8.1591851015071395</v>
      </c>
      <c r="M114" s="3">
        <f t="shared" si="12"/>
        <v>9.0568011876999996</v>
      </c>
      <c r="O114" s="3">
        <f t="shared" si="13"/>
        <v>8.6067499376000001</v>
      </c>
      <c r="P114" s="3">
        <f t="shared" si="8"/>
        <v>9.2222666295214299</v>
      </c>
      <c r="Q114" s="3">
        <f t="shared" si="9"/>
        <v>9.5704715001</v>
      </c>
    </row>
    <row r="115" spans="1:17" x14ac:dyDescent="0.4">
      <c r="A115" s="7">
        <f t="shared" si="14"/>
        <v>36639</v>
      </c>
      <c r="C115" s="3">
        <v>7910142.7188999997</v>
      </c>
      <c r="D115" s="3">
        <v>8301987.5971142799</v>
      </c>
      <c r="E115" s="3">
        <v>8990310.2189000007</v>
      </c>
      <c r="G115" s="3">
        <v>8593725.5310999993</v>
      </c>
      <c r="H115" s="3">
        <v>9218516.1785142906</v>
      </c>
      <c r="I115" s="3">
        <v>9545020.4061999992</v>
      </c>
      <c r="K115" s="3">
        <f t="shared" si="10"/>
        <v>7.9101427188999995</v>
      </c>
      <c r="L115" s="3">
        <f t="shared" si="11"/>
        <v>8.3019875971142802</v>
      </c>
      <c r="M115" s="3">
        <f t="shared" si="12"/>
        <v>8.9903102189000013</v>
      </c>
      <c r="O115" s="3">
        <f t="shared" si="13"/>
        <v>8.5937255310999987</v>
      </c>
      <c r="P115" s="3">
        <f t="shared" si="8"/>
        <v>9.2185161785142906</v>
      </c>
      <c r="Q115" s="3">
        <f t="shared" si="9"/>
        <v>9.545020406199999</v>
      </c>
    </row>
    <row r="116" spans="1:17" x14ac:dyDescent="0.4">
      <c r="A116" s="7">
        <f t="shared" si="14"/>
        <v>36640</v>
      </c>
      <c r="C116" s="3">
        <v>7589354.0939999996</v>
      </c>
      <c r="D116" s="3">
        <v>8363079.2945999997</v>
      </c>
      <c r="E116" s="3">
        <v>8972329.375</v>
      </c>
      <c r="G116" s="3">
        <v>8598287.3436999992</v>
      </c>
      <c r="H116" s="3">
        <v>9219946.0356642902</v>
      </c>
      <c r="I116" s="3">
        <v>9526230.2499000002</v>
      </c>
      <c r="K116" s="3">
        <f t="shared" si="10"/>
        <v>7.5893540939999999</v>
      </c>
      <c r="L116" s="3">
        <f t="shared" si="11"/>
        <v>8.3630792946000003</v>
      </c>
      <c r="M116" s="3">
        <f t="shared" si="12"/>
        <v>8.9723293749999993</v>
      </c>
      <c r="O116" s="3">
        <f t="shared" si="13"/>
        <v>8.5982873436999991</v>
      </c>
      <c r="P116" s="3">
        <f t="shared" si="8"/>
        <v>9.2199460356642895</v>
      </c>
      <c r="Q116" s="3">
        <f t="shared" si="9"/>
        <v>9.5262302498999993</v>
      </c>
    </row>
    <row r="117" spans="1:17" x14ac:dyDescent="0.4">
      <c r="A117" s="7">
        <f t="shared" si="14"/>
        <v>36641</v>
      </c>
      <c r="C117" s="3">
        <v>7844816.2812000001</v>
      </c>
      <c r="D117" s="3">
        <v>8353934.5904285703</v>
      </c>
      <c r="E117" s="3">
        <v>9018212.4378999993</v>
      </c>
      <c r="G117" s="3">
        <v>8594731.4372000005</v>
      </c>
      <c r="H117" s="3">
        <v>9226373.3103285693</v>
      </c>
      <c r="I117" s="3">
        <v>9490686.2500999998</v>
      </c>
      <c r="K117" s="3">
        <f t="shared" si="10"/>
        <v>7.8448162812</v>
      </c>
      <c r="L117" s="3">
        <f t="shared" si="11"/>
        <v>8.3539345904285707</v>
      </c>
      <c r="M117" s="3">
        <f t="shared" si="12"/>
        <v>9.018212437899999</v>
      </c>
      <c r="O117" s="3">
        <f t="shared" si="13"/>
        <v>8.5947314372000001</v>
      </c>
      <c r="P117" s="3">
        <f t="shared" si="8"/>
        <v>9.2263733103285688</v>
      </c>
      <c r="Q117" s="3">
        <f t="shared" si="9"/>
        <v>9.4906862500999996</v>
      </c>
    </row>
    <row r="118" spans="1:17" x14ac:dyDescent="0.4">
      <c r="A118" s="7">
        <f t="shared" si="14"/>
        <v>36642</v>
      </c>
      <c r="C118" s="3">
        <v>7825394.0312999999</v>
      </c>
      <c r="D118" s="3">
        <v>8322132.5045857197</v>
      </c>
      <c r="E118" s="3">
        <v>9058763.0938000008</v>
      </c>
      <c r="G118" s="3">
        <v>8589333.3746000007</v>
      </c>
      <c r="H118" s="3">
        <v>9240545.5736071393</v>
      </c>
      <c r="I118" s="3">
        <v>9472335.7502999995</v>
      </c>
      <c r="K118" s="3">
        <f t="shared" si="10"/>
        <v>7.8253940313000001</v>
      </c>
      <c r="L118" s="3">
        <f t="shared" si="11"/>
        <v>8.3221325045857188</v>
      </c>
      <c r="M118" s="3">
        <f t="shared" si="12"/>
        <v>9.0587630938000014</v>
      </c>
      <c r="O118" s="3">
        <f t="shared" si="13"/>
        <v>8.5893333746000007</v>
      </c>
      <c r="P118" s="3">
        <f t="shared" si="8"/>
        <v>9.2405455736071396</v>
      </c>
      <c r="Q118" s="3">
        <f t="shared" si="9"/>
        <v>9.4723357502999992</v>
      </c>
    </row>
    <row r="119" spans="1:17" x14ac:dyDescent="0.4">
      <c r="A119" s="7">
        <f t="shared" si="14"/>
        <v>36643</v>
      </c>
      <c r="C119" s="3">
        <v>7417249.9685000004</v>
      </c>
      <c r="D119" s="3">
        <v>8251165.6395571399</v>
      </c>
      <c r="E119" s="3">
        <v>8889985.6875999998</v>
      </c>
      <c r="G119" s="3">
        <v>8601239.0939000007</v>
      </c>
      <c r="H119" s="3">
        <v>9253754.5603357106</v>
      </c>
      <c r="I119" s="3">
        <v>9482210.4690000005</v>
      </c>
      <c r="K119" s="3">
        <f t="shared" si="10"/>
        <v>7.4172499685000002</v>
      </c>
      <c r="L119" s="3">
        <f t="shared" si="11"/>
        <v>8.25116563955714</v>
      </c>
      <c r="M119" s="3">
        <f t="shared" si="12"/>
        <v>8.8899856875999994</v>
      </c>
      <c r="O119" s="3">
        <f t="shared" si="13"/>
        <v>8.6012390939000003</v>
      </c>
      <c r="P119" s="3">
        <f t="shared" si="8"/>
        <v>9.253754560335711</v>
      </c>
      <c r="Q119" s="3">
        <f t="shared" si="9"/>
        <v>9.482210469</v>
      </c>
    </row>
    <row r="120" spans="1:17" x14ac:dyDescent="0.4">
      <c r="A120" s="7">
        <f t="shared" si="14"/>
        <v>36644</v>
      </c>
      <c r="C120" s="3">
        <v>7135963.7812000001</v>
      </c>
      <c r="D120" s="3">
        <v>8350341.2745071398</v>
      </c>
      <c r="E120" s="3">
        <v>9120916.6873000003</v>
      </c>
      <c r="G120" s="3">
        <v>8619895.9059999995</v>
      </c>
      <c r="H120" s="3">
        <v>9262115.6718357205</v>
      </c>
      <c r="I120" s="3">
        <v>9503558.3435999993</v>
      </c>
      <c r="K120" s="3">
        <f t="shared" si="10"/>
        <v>7.1359637812000001</v>
      </c>
      <c r="L120" s="3">
        <f t="shared" si="11"/>
        <v>8.350341274507139</v>
      </c>
      <c r="M120" s="3">
        <f t="shared" si="12"/>
        <v>9.1209166873000012</v>
      </c>
      <c r="O120" s="3">
        <f t="shared" si="13"/>
        <v>8.619895906</v>
      </c>
      <c r="P120" s="3">
        <f t="shared" si="8"/>
        <v>9.2621156718357209</v>
      </c>
      <c r="Q120" s="3">
        <f t="shared" si="9"/>
        <v>9.5035583436</v>
      </c>
    </row>
    <row r="121" spans="1:17" x14ac:dyDescent="0.4">
      <c r="A121" s="7">
        <f t="shared" si="14"/>
        <v>36645</v>
      </c>
      <c r="C121" s="3">
        <v>7192478.8753000004</v>
      </c>
      <c r="D121" s="3">
        <v>8284881.8482499998</v>
      </c>
      <c r="E121" s="3">
        <v>8967908.6875</v>
      </c>
      <c r="G121" s="3">
        <v>8624059.8124000002</v>
      </c>
      <c r="H121" s="3">
        <v>9264489.9821285699</v>
      </c>
      <c r="I121" s="3">
        <v>9519525.1875</v>
      </c>
      <c r="K121" s="3">
        <f t="shared" si="10"/>
        <v>7.1924788753000009</v>
      </c>
      <c r="L121" s="3">
        <f t="shared" si="11"/>
        <v>8.2848818482500004</v>
      </c>
      <c r="M121" s="3">
        <f t="shared" si="12"/>
        <v>8.9679086874999996</v>
      </c>
      <c r="O121" s="3">
        <f t="shared" si="13"/>
        <v>8.6240598124000005</v>
      </c>
      <c r="P121" s="3">
        <f t="shared" si="8"/>
        <v>9.2644899821285698</v>
      </c>
      <c r="Q121" s="3">
        <f t="shared" si="9"/>
        <v>9.5195251874999993</v>
      </c>
    </row>
    <row r="122" spans="1:17" x14ac:dyDescent="0.4">
      <c r="A122" s="7">
        <f t="shared" si="14"/>
        <v>36646</v>
      </c>
      <c r="C122" s="3">
        <v>7146718.5313999997</v>
      </c>
      <c r="D122" s="3">
        <v>8211434.6941999998</v>
      </c>
      <c r="E122" s="3">
        <v>8906645.4063000008</v>
      </c>
      <c r="G122" s="3">
        <v>8613850.8125</v>
      </c>
      <c r="H122" s="3">
        <v>9265644.9977499992</v>
      </c>
      <c r="I122" s="3">
        <v>9531242.0938000008</v>
      </c>
      <c r="K122" s="3">
        <f t="shared" si="10"/>
        <v>7.1467185313999995</v>
      </c>
      <c r="L122" s="3">
        <f t="shared" si="11"/>
        <v>8.2114346941999994</v>
      </c>
      <c r="M122" s="3">
        <f t="shared" si="12"/>
        <v>8.9066454063000009</v>
      </c>
      <c r="O122" s="3">
        <f t="shared" si="13"/>
        <v>8.6138508125000008</v>
      </c>
      <c r="P122" s="3">
        <f t="shared" si="8"/>
        <v>9.2656449977499999</v>
      </c>
      <c r="Q122" s="3">
        <f t="shared" si="9"/>
        <v>9.5312420938000013</v>
      </c>
    </row>
    <row r="123" spans="1:17" x14ac:dyDescent="0.4">
      <c r="A123" s="7">
        <f t="shared" si="14"/>
        <v>36647</v>
      </c>
      <c r="C123" s="3">
        <v>7406518.3124000002</v>
      </c>
      <c r="D123" s="3">
        <v>8174756.2968785698</v>
      </c>
      <c r="E123" s="3">
        <v>9007741.9065000005</v>
      </c>
      <c r="G123" s="3">
        <v>8596027.0001999997</v>
      </c>
      <c r="H123" s="3">
        <v>9271575.6094285697</v>
      </c>
      <c r="I123" s="3">
        <v>9541334.5939000007</v>
      </c>
      <c r="K123" s="3">
        <f t="shared" si="10"/>
        <v>7.4065183124000002</v>
      </c>
      <c r="L123" s="3">
        <f t="shared" si="11"/>
        <v>8.1747562968785701</v>
      </c>
      <c r="M123" s="3">
        <f t="shared" si="12"/>
        <v>9.0077419064999997</v>
      </c>
      <c r="O123" s="3">
        <f t="shared" si="13"/>
        <v>8.5960270001999994</v>
      </c>
      <c r="P123" s="3">
        <f t="shared" si="8"/>
        <v>9.2715756094285702</v>
      </c>
      <c r="Q123" s="3">
        <f t="shared" si="9"/>
        <v>9.5413345939000003</v>
      </c>
    </row>
    <row r="124" spans="1:17" x14ac:dyDescent="0.4">
      <c r="A124" s="7">
        <f t="shared" si="14"/>
        <v>36648</v>
      </c>
      <c r="C124" s="3">
        <v>7428549.7813999997</v>
      </c>
      <c r="D124" s="3">
        <v>8284766.1494928598</v>
      </c>
      <c r="E124" s="3">
        <v>8990157.9999000002</v>
      </c>
      <c r="G124" s="3">
        <v>8583995.8123000003</v>
      </c>
      <c r="H124" s="3">
        <v>9282079.5848428607</v>
      </c>
      <c r="I124" s="3">
        <v>9559971.0626999997</v>
      </c>
      <c r="K124" s="3">
        <f t="shared" si="10"/>
        <v>7.4285497814000001</v>
      </c>
      <c r="L124" s="3">
        <f t="shared" si="11"/>
        <v>8.2847661494928602</v>
      </c>
      <c r="M124" s="3">
        <f t="shared" si="12"/>
        <v>8.990157999900001</v>
      </c>
      <c r="O124" s="3">
        <f t="shared" si="13"/>
        <v>8.5839958122999995</v>
      </c>
      <c r="P124" s="3">
        <f t="shared" si="8"/>
        <v>9.2820795848428599</v>
      </c>
      <c r="Q124" s="3">
        <f t="shared" si="9"/>
        <v>9.559971062699999</v>
      </c>
    </row>
    <row r="125" spans="1:17" x14ac:dyDescent="0.4">
      <c r="A125" s="7">
        <f t="shared" si="14"/>
        <v>36649</v>
      </c>
      <c r="C125" s="3">
        <v>7935886.6248000003</v>
      </c>
      <c r="D125" s="3">
        <v>8430397.9073642902</v>
      </c>
      <c r="E125" s="3">
        <v>8945133.3749000002</v>
      </c>
      <c r="G125" s="3">
        <v>8567574.1563000008</v>
      </c>
      <c r="H125" s="3">
        <v>9300149.4307857193</v>
      </c>
      <c r="I125" s="3">
        <v>9581577.1564000007</v>
      </c>
      <c r="K125" s="3">
        <f t="shared" si="10"/>
        <v>7.9358866248000002</v>
      </c>
      <c r="L125" s="3">
        <f t="shared" si="11"/>
        <v>8.4303979073642896</v>
      </c>
      <c r="M125" s="3">
        <f t="shared" si="12"/>
        <v>8.945133374900001</v>
      </c>
      <c r="O125" s="3">
        <f t="shared" si="13"/>
        <v>8.567574156300001</v>
      </c>
      <c r="P125" s="3">
        <f t="shared" si="8"/>
        <v>9.3001494307857193</v>
      </c>
      <c r="Q125" s="3">
        <f t="shared" si="9"/>
        <v>9.5815771563999999</v>
      </c>
    </row>
    <row r="126" spans="1:17" x14ac:dyDescent="0.4">
      <c r="A126" s="7">
        <f t="shared" si="14"/>
        <v>36650</v>
      </c>
      <c r="C126" s="3">
        <v>8115579.7187999999</v>
      </c>
      <c r="D126" s="3">
        <v>8378814.8135642903</v>
      </c>
      <c r="E126" s="3">
        <v>8897770.1875</v>
      </c>
      <c r="G126" s="3">
        <v>8542952.4372000005</v>
      </c>
      <c r="H126" s="3">
        <v>9320912.26111429</v>
      </c>
      <c r="I126" s="3">
        <v>9587917.5936999992</v>
      </c>
      <c r="K126" s="3">
        <f t="shared" si="10"/>
        <v>8.1155797187999994</v>
      </c>
      <c r="L126" s="3">
        <f t="shared" si="11"/>
        <v>8.3788148135642899</v>
      </c>
      <c r="M126" s="3">
        <f t="shared" si="12"/>
        <v>8.8977701875000008</v>
      </c>
      <c r="O126" s="3">
        <f t="shared" si="13"/>
        <v>8.5429524372000003</v>
      </c>
      <c r="P126" s="3">
        <f t="shared" si="8"/>
        <v>9.3209122611142892</v>
      </c>
      <c r="Q126" s="3">
        <f t="shared" si="9"/>
        <v>9.5879175936999985</v>
      </c>
    </row>
    <row r="127" spans="1:17" x14ac:dyDescent="0.4">
      <c r="A127" s="7">
        <f t="shared" si="14"/>
        <v>36651</v>
      </c>
      <c r="C127" s="3">
        <v>8097731.3124000002</v>
      </c>
      <c r="D127" s="3">
        <v>8321161.7668000003</v>
      </c>
      <c r="E127" s="3">
        <v>8920840.5000999998</v>
      </c>
      <c r="G127" s="3">
        <v>8558128.4685999993</v>
      </c>
      <c r="H127" s="3">
        <v>9334231.2790428605</v>
      </c>
      <c r="I127" s="3">
        <v>9579943.5</v>
      </c>
      <c r="K127" s="3">
        <f t="shared" si="10"/>
        <v>8.0977313124000005</v>
      </c>
      <c r="L127" s="3">
        <f t="shared" si="11"/>
        <v>8.3211617667999995</v>
      </c>
      <c r="M127" s="3">
        <f t="shared" si="12"/>
        <v>8.9208405001000006</v>
      </c>
      <c r="O127" s="3">
        <f t="shared" si="13"/>
        <v>8.5581284685999996</v>
      </c>
      <c r="P127" s="3">
        <f t="shared" si="8"/>
        <v>9.3342312790428608</v>
      </c>
      <c r="Q127" s="3">
        <f t="shared" si="9"/>
        <v>9.5799435000000006</v>
      </c>
    </row>
    <row r="128" spans="1:17" x14ac:dyDescent="0.4">
      <c r="A128" s="7">
        <f t="shared" si="14"/>
        <v>36652</v>
      </c>
      <c r="C128" s="3">
        <v>8378216.9998000003</v>
      </c>
      <c r="D128" s="3">
        <v>8419518.7277071401</v>
      </c>
      <c r="E128" s="3">
        <v>9010283.0625</v>
      </c>
      <c r="G128" s="3">
        <v>8579594.3438000008</v>
      </c>
      <c r="H128" s="3">
        <v>9336533.6874285694</v>
      </c>
      <c r="I128" s="3">
        <v>9561595.75</v>
      </c>
      <c r="K128" s="3">
        <f t="shared" si="10"/>
        <v>8.3782169998000011</v>
      </c>
      <c r="L128" s="3">
        <f t="shared" si="11"/>
        <v>8.4195187277071408</v>
      </c>
      <c r="M128" s="3">
        <f t="shared" si="12"/>
        <v>9.0102830624999992</v>
      </c>
      <c r="O128" s="3">
        <f t="shared" si="13"/>
        <v>8.5795943438000002</v>
      </c>
      <c r="P128" s="3">
        <f t="shared" si="8"/>
        <v>9.3365336874285703</v>
      </c>
      <c r="Q128" s="3">
        <f t="shared" si="9"/>
        <v>9.5615957500000004</v>
      </c>
    </row>
    <row r="129" spans="1:17" x14ac:dyDescent="0.4">
      <c r="A129" s="7">
        <f t="shared" si="14"/>
        <v>36653</v>
      </c>
      <c r="C129" s="3">
        <v>8306864.8749000002</v>
      </c>
      <c r="D129" s="3">
        <v>8449013.7221071403</v>
      </c>
      <c r="E129" s="3">
        <v>9158711.5625999998</v>
      </c>
      <c r="G129" s="3">
        <v>8594102.6559999995</v>
      </c>
      <c r="H129" s="3">
        <v>9334222.7142857201</v>
      </c>
      <c r="I129" s="3">
        <v>9543000.0311999992</v>
      </c>
      <c r="K129" s="3">
        <f t="shared" si="10"/>
        <v>8.3068648749000005</v>
      </c>
      <c r="L129" s="3">
        <f t="shared" si="11"/>
        <v>8.4490137221071411</v>
      </c>
      <c r="M129" s="3">
        <f t="shared" si="12"/>
        <v>9.1587115626000006</v>
      </c>
      <c r="O129" s="3">
        <f t="shared" si="13"/>
        <v>8.5941026559999987</v>
      </c>
      <c r="P129" s="3">
        <f t="shared" si="8"/>
        <v>9.3342227142857208</v>
      </c>
      <c r="Q129" s="3">
        <f t="shared" si="9"/>
        <v>9.5430000311999983</v>
      </c>
    </row>
    <row r="130" spans="1:17" x14ac:dyDescent="0.4">
      <c r="A130" s="7">
        <f t="shared" si="14"/>
        <v>36654</v>
      </c>
      <c r="C130" s="3">
        <v>8242964.0937999999</v>
      </c>
      <c r="D130" s="3">
        <v>8576085.5211785696</v>
      </c>
      <c r="E130" s="3">
        <v>9148405.5624000002</v>
      </c>
      <c r="G130" s="3">
        <v>8578916.0314000007</v>
      </c>
      <c r="H130" s="3">
        <v>9336430.2366357092</v>
      </c>
      <c r="I130" s="3">
        <v>9543207.2816000003</v>
      </c>
      <c r="K130" s="3">
        <f t="shared" si="10"/>
        <v>8.2429640937999995</v>
      </c>
      <c r="L130" s="3">
        <f t="shared" si="11"/>
        <v>8.5760855211785696</v>
      </c>
      <c r="M130" s="3">
        <f t="shared" si="12"/>
        <v>9.1484055624000007</v>
      </c>
      <c r="O130" s="3">
        <f t="shared" si="13"/>
        <v>8.5789160314000004</v>
      </c>
      <c r="P130" s="3">
        <f t="shared" ref="P130:P193" si="15">H130/10^6</f>
        <v>9.3364302366357084</v>
      </c>
      <c r="Q130" s="3">
        <f t="shared" ref="Q130:Q193" si="16">I130/10^6</f>
        <v>9.5432072816000009</v>
      </c>
    </row>
    <row r="131" spans="1:17" x14ac:dyDescent="0.4">
      <c r="A131" s="7">
        <f t="shared" si="14"/>
        <v>36655</v>
      </c>
      <c r="C131" s="3">
        <v>8038018.7498000003</v>
      </c>
      <c r="D131" s="3">
        <v>8659801.9218071401</v>
      </c>
      <c r="E131" s="3">
        <v>9186757.4376999997</v>
      </c>
      <c r="G131" s="3">
        <v>8620559.7813000008</v>
      </c>
      <c r="H131" s="3">
        <v>9336124.70983571</v>
      </c>
      <c r="I131" s="3">
        <v>9534667.8749000002</v>
      </c>
      <c r="K131" s="3">
        <f t="shared" ref="K131:K194" si="17">C131/10^6</f>
        <v>8.0380187498000009</v>
      </c>
      <c r="L131" s="3">
        <f t="shared" ref="L131:L194" si="18">D131/10^6</f>
        <v>8.6598019218071407</v>
      </c>
      <c r="M131" s="3">
        <f t="shared" ref="M131:M194" si="19">E131/10^6</f>
        <v>9.186757437699999</v>
      </c>
      <c r="O131" s="3">
        <f t="shared" ref="O131:O194" si="20">G131/10^6</f>
        <v>8.6205597813000008</v>
      </c>
      <c r="P131" s="3">
        <f t="shared" si="15"/>
        <v>9.3361247098357101</v>
      </c>
      <c r="Q131" s="3">
        <f t="shared" si="16"/>
        <v>9.5346678749000002</v>
      </c>
    </row>
    <row r="132" spans="1:17" x14ac:dyDescent="0.4">
      <c r="A132" s="7">
        <f t="shared" ref="A132:A195" si="21">A131+1</f>
        <v>36656</v>
      </c>
      <c r="C132" s="3">
        <v>8062795.6562000001</v>
      </c>
      <c r="D132" s="3">
        <v>8630171.9966642894</v>
      </c>
      <c r="E132" s="3">
        <v>9162230.0311999992</v>
      </c>
      <c r="G132" s="3">
        <v>8660944.5624000002</v>
      </c>
      <c r="H132" s="3">
        <v>9326049.2388000004</v>
      </c>
      <c r="I132" s="3">
        <v>9535966.5624000002</v>
      </c>
      <c r="K132" s="3">
        <f t="shared" si="17"/>
        <v>8.0627956562000005</v>
      </c>
      <c r="L132" s="3">
        <f t="shared" si="18"/>
        <v>8.6301719966642896</v>
      </c>
      <c r="M132" s="3">
        <f t="shared" si="19"/>
        <v>9.1622300312</v>
      </c>
      <c r="O132" s="3">
        <f t="shared" si="20"/>
        <v>8.660944562400001</v>
      </c>
      <c r="P132" s="3">
        <f t="shared" si="15"/>
        <v>9.3260492387999996</v>
      </c>
      <c r="Q132" s="3">
        <f t="shared" si="16"/>
        <v>9.5359665624000005</v>
      </c>
    </row>
    <row r="133" spans="1:17" x14ac:dyDescent="0.4">
      <c r="A133" s="7">
        <f t="shared" si="21"/>
        <v>36657</v>
      </c>
      <c r="C133" s="3">
        <v>7833562.5312999999</v>
      </c>
      <c r="D133" s="3">
        <v>8556361.8727142904</v>
      </c>
      <c r="E133" s="3">
        <v>9246617.4061999992</v>
      </c>
      <c r="G133" s="3">
        <v>8663014.7813000008</v>
      </c>
      <c r="H133" s="3">
        <v>9318301.0246214308</v>
      </c>
      <c r="I133" s="3">
        <v>9540301.4063000008</v>
      </c>
      <c r="K133" s="3">
        <f t="shared" si="17"/>
        <v>7.8335625313000001</v>
      </c>
      <c r="L133" s="3">
        <f t="shared" si="18"/>
        <v>8.5563618727142909</v>
      </c>
      <c r="M133" s="3">
        <f t="shared" si="19"/>
        <v>9.2466174061999986</v>
      </c>
      <c r="O133" s="3">
        <f t="shared" si="20"/>
        <v>8.6630147813000011</v>
      </c>
      <c r="P133" s="3">
        <f t="shared" si="15"/>
        <v>9.3183010246214302</v>
      </c>
      <c r="Q133" s="3">
        <f t="shared" si="16"/>
        <v>9.5403014063000011</v>
      </c>
    </row>
    <row r="134" spans="1:17" x14ac:dyDescent="0.4">
      <c r="A134" s="7">
        <f t="shared" si="21"/>
        <v>36658</v>
      </c>
      <c r="C134" s="3">
        <v>7485025.9062999999</v>
      </c>
      <c r="D134" s="3">
        <v>8472691.1583999991</v>
      </c>
      <c r="E134" s="3">
        <v>9159096.4999000002</v>
      </c>
      <c r="G134" s="3">
        <v>8661664.4688000008</v>
      </c>
      <c r="H134" s="3">
        <v>9320737.7879357208</v>
      </c>
      <c r="I134" s="3">
        <v>9526888.5311999992</v>
      </c>
      <c r="K134" s="3">
        <f t="shared" si="17"/>
        <v>7.4850259062999998</v>
      </c>
      <c r="L134" s="3">
        <f t="shared" si="18"/>
        <v>8.4726911584</v>
      </c>
      <c r="M134" s="3">
        <f t="shared" si="19"/>
        <v>9.1590964999000004</v>
      </c>
      <c r="O134" s="3">
        <f t="shared" si="20"/>
        <v>8.6616644688000015</v>
      </c>
      <c r="P134" s="3">
        <f t="shared" si="15"/>
        <v>9.3207377879357214</v>
      </c>
      <c r="Q134" s="3">
        <f t="shared" si="16"/>
        <v>9.5268885311999991</v>
      </c>
    </row>
    <row r="135" spans="1:17" x14ac:dyDescent="0.4">
      <c r="A135" s="7">
        <f t="shared" si="21"/>
        <v>36659</v>
      </c>
      <c r="C135" s="3">
        <v>7898586.5312000001</v>
      </c>
      <c r="D135" s="3">
        <v>8484289.2019500006</v>
      </c>
      <c r="E135" s="3">
        <v>9359578.3435999993</v>
      </c>
      <c r="G135" s="3">
        <v>8641943.2814000007</v>
      </c>
      <c r="H135" s="3">
        <v>9325904.0244999994</v>
      </c>
      <c r="I135" s="3">
        <v>9508068.4999000002</v>
      </c>
      <c r="K135" s="3">
        <f t="shared" si="17"/>
        <v>7.8985865312000003</v>
      </c>
      <c r="L135" s="3">
        <f t="shared" si="18"/>
        <v>8.4842892019500002</v>
      </c>
      <c r="M135" s="3">
        <f t="shared" si="19"/>
        <v>9.3595783435999991</v>
      </c>
      <c r="O135" s="3">
        <f t="shared" si="20"/>
        <v>8.6419432814000015</v>
      </c>
      <c r="P135" s="3">
        <f t="shared" si="15"/>
        <v>9.3259040244999998</v>
      </c>
      <c r="Q135" s="3">
        <f t="shared" si="16"/>
        <v>9.5080684999000002</v>
      </c>
    </row>
    <row r="136" spans="1:17" x14ac:dyDescent="0.4">
      <c r="A136" s="7">
        <f t="shared" si="21"/>
        <v>36660</v>
      </c>
      <c r="C136" s="3">
        <v>7733546.6875999998</v>
      </c>
      <c r="D136" s="3">
        <v>8491760.4430071395</v>
      </c>
      <c r="E136" s="3">
        <v>9468456.9063000008</v>
      </c>
      <c r="G136" s="3">
        <v>8630588.4998000003</v>
      </c>
      <c r="H136" s="3">
        <v>9327225.9129357096</v>
      </c>
      <c r="I136" s="3">
        <v>9479038.6249000002</v>
      </c>
      <c r="K136" s="3">
        <f t="shared" si="17"/>
        <v>7.7335466875999996</v>
      </c>
      <c r="L136" s="3">
        <f t="shared" si="18"/>
        <v>8.4917604430071396</v>
      </c>
      <c r="M136" s="3">
        <f t="shared" si="19"/>
        <v>9.4684569063000001</v>
      </c>
      <c r="O136" s="3">
        <f t="shared" si="20"/>
        <v>8.6305884998</v>
      </c>
      <c r="P136" s="3">
        <f t="shared" si="15"/>
        <v>9.3272259129357096</v>
      </c>
      <c r="Q136" s="3">
        <f t="shared" si="16"/>
        <v>9.4790386248999994</v>
      </c>
    </row>
    <row r="137" spans="1:17" x14ac:dyDescent="0.4">
      <c r="A137" s="7">
        <f t="shared" si="21"/>
        <v>36661</v>
      </c>
      <c r="C137" s="3">
        <v>7827606.0626999997</v>
      </c>
      <c r="D137" s="3">
        <v>8698390.4698428605</v>
      </c>
      <c r="E137" s="3">
        <v>9509548.4376999997</v>
      </c>
      <c r="G137" s="3">
        <v>8638563.4690000005</v>
      </c>
      <c r="H137" s="3">
        <v>9330179.4553214293</v>
      </c>
      <c r="I137" s="3">
        <v>9466652.0313000008</v>
      </c>
      <c r="K137" s="3">
        <f t="shared" si="17"/>
        <v>7.8276060626999993</v>
      </c>
      <c r="L137" s="3">
        <f t="shared" si="18"/>
        <v>8.6983904698428614</v>
      </c>
      <c r="M137" s="3">
        <f t="shared" si="19"/>
        <v>9.5095484376999995</v>
      </c>
      <c r="O137" s="3">
        <f t="shared" si="20"/>
        <v>8.638563469000001</v>
      </c>
      <c r="P137" s="3">
        <f t="shared" si="15"/>
        <v>9.3301794553214297</v>
      </c>
      <c r="Q137" s="3">
        <f t="shared" si="16"/>
        <v>9.4666520313000007</v>
      </c>
    </row>
    <row r="138" spans="1:17" x14ac:dyDescent="0.4">
      <c r="A138" s="7">
        <f t="shared" si="21"/>
        <v>36662</v>
      </c>
      <c r="C138" s="3">
        <v>7976299.375</v>
      </c>
      <c r="D138" s="3">
        <v>8818518.6539928596</v>
      </c>
      <c r="E138" s="3">
        <v>9686235.25</v>
      </c>
      <c r="G138" s="3">
        <v>8659974.6875999998</v>
      </c>
      <c r="H138" s="3">
        <v>9335805.7299000006</v>
      </c>
      <c r="I138" s="3">
        <v>9477615.9375</v>
      </c>
      <c r="K138" s="3">
        <f t="shared" si="17"/>
        <v>7.976299375</v>
      </c>
      <c r="L138" s="3">
        <f t="shared" si="18"/>
        <v>8.8185186539928591</v>
      </c>
      <c r="M138" s="3">
        <f t="shared" si="19"/>
        <v>9.6862352499999993</v>
      </c>
      <c r="O138" s="3">
        <f t="shared" si="20"/>
        <v>8.6599746876000001</v>
      </c>
      <c r="P138" s="3">
        <f t="shared" si="15"/>
        <v>9.3358057299000006</v>
      </c>
      <c r="Q138" s="3">
        <f t="shared" si="16"/>
        <v>9.4776159374999995</v>
      </c>
    </row>
    <row r="139" spans="1:17" x14ac:dyDescent="0.4">
      <c r="A139" s="7">
        <f t="shared" si="21"/>
        <v>36663</v>
      </c>
      <c r="C139" s="3">
        <v>8230011.6874000002</v>
      </c>
      <c r="D139" s="3">
        <v>9006065.0178428609</v>
      </c>
      <c r="E139" s="3">
        <v>9725553.9375</v>
      </c>
      <c r="G139" s="3">
        <v>8681164.4996000007</v>
      </c>
      <c r="H139" s="3">
        <v>9344997.4286071397</v>
      </c>
      <c r="I139" s="3">
        <v>9484971.4063000008</v>
      </c>
      <c r="K139" s="3">
        <f t="shared" si="17"/>
        <v>8.2300116873999993</v>
      </c>
      <c r="L139" s="3">
        <f t="shared" si="18"/>
        <v>9.006065017842861</v>
      </c>
      <c r="M139" s="3">
        <f t="shared" si="19"/>
        <v>9.7255539375000009</v>
      </c>
      <c r="O139" s="3">
        <f t="shared" si="20"/>
        <v>8.6811644996000012</v>
      </c>
      <c r="P139" s="3">
        <f t="shared" si="15"/>
        <v>9.3449974286071402</v>
      </c>
      <c r="Q139" s="3">
        <f t="shared" si="16"/>
        <v>9.4849714063000015</v>
      </c>
    </row>
    <row r="140" spans="1:17" x14ac:dyDescent="0.4">
      <c r="A140" s="7">
        <f t="shared" si="21"/>
        <v>36664</v>
      </c>
      <c r="C140" s="3">
        <v>8369641.8125</v>
      </c>
      <c r="D140" s="3">
        <v>9078597.9709285703</v>
      </c>
      <c r="E140" s="3">
        <v>9680139.4685999993</v>
      </c>
      <c r="G140" s="3">
        <v>8691185.5935999993</v>
      </c>
      <c r="H140" s="3">
        <v>9359271.52233571</v>
      </c>
      <c r="I140" s="3">
        <v>9480000.6563000008</v>
      </c>
      <c r="K140" s="3">
        <f t="shared" si="17"/>
        <v>8.3696418124999994</v>
      </c>
      <c r="L140" s="3">
        <f t="shared" si="18"/>
        <v>9.0785979709285698</v>
      </c>
      <c r="M140" s="3">
        <f t="shared" si="19"/>
        <v>9.6801394686000002</v>
      </c>
      <c r="O140" s="3">
        <f t="shared" si="20"/>
        <v>8.6911855936000002</v>
      </c>
      <c r="P140" s="3">
        <f t="shared" si="15"/>
        <v>9.3592715223357104</v>
      </c>
      <c r="Q140" s="3">
        <f t="shared" si="16"/>
        <v>9.4800006563000014</v>
      </c>
    </row>
    <row r="141" spans="1:17" x14ac:dyDescent="0.4">
      <c r="A141" s="7">
        <f t="shared" si="21"/>
        <v>36665</v>
      </c>
      <c r="C141" s="3">
        <v>8812254.7501999997</v>
      </c>
      <c r="D141" s="3">
        <v>9102632.1965285707</v>
      </c>
      <c r="E141" s="3">
        <v>9513561.0314000007</v>
      </c>
      <c r="G141" s="3">
        <v>8700108.1875</v>
      </c>
      <c r="H141" s="3">
        <v>9364636.7744857091</v>
      </c>
      <c r="I141" s="3">
        <v>9443391.7185999993</v>
      </c>
      <c r="K141" s="3">
        <f t="shared" si="17"/>
        <v>8.8122547501999993</v>
      </c>
      <c r="L141" s="3">
        <f t="shared" si="18"/>
        <v>9.102632196528571</v>
      </c>
      <c r="M141" s="3">
        <f t="shared" si="19"/>
        <v>9.5135610314000001</v>
      </c>
      <c r="O141" s="3">
        <f t="shared" si="20"/>
        <v>8.7001081874999997</v>
      </c>
      <c r="P141" s="3">
        <f t="shared" si="15"/>
        <v>9.3646367744857084</v>
      </c>
      <c r="Q141" s="3">
        <f t="shared" si="16"/>
        <v>9.4433917185999992</v>
      </c>
    </row>
    <row r="142" spans="1:17" x14ac:dyDescent="0.4">
      <c r="A142" s="7">
        <f t="shared" si="21"/>
        <v>36666</v>
      </c>
      <c r="C142" s="3">
        <v>8889429.5309999995</v>
      </c>
      <c r="D142" s="3">
        <v>9155484.6071214303</v>
      </c>
      <c r="E142" s="3">
        <v>9488376.9685999993</v>
      </c>
      <c r="G142" s="3">
        <v>8712113.6875</v>
      </c>
      <c r="H142" s="3">
        <v>9364464.1652142908</v>
      </c>
      <c r="I142" s="3">
        <v>9374854.1251999997</v>
      </c>
      <c r="K142" s="3">
        <f t="shared" si="17"/>
        <v>8.8894295309999993</v>
      </c>
      <c r="L142" s="3">
        <f t="shared" si="18"/>
        <v>9.15548460712143</v>
      </c>
      <c r="M142" s="3">
        <f t="shared" si="19"/>
        <v>9.488376968599999</v>
      </c>
      <c r="O142" s="3">
        <f t="shared" si="20"/>
        <v>8.7121136875000005</v>
      </c>
      <c r="P142" s="3">
        <f t="shared" si="15"/>
        <v>9.3644641652142901</v>
      </c>
      <c r="Q142" s="3">
        <f t="shared" si="16"/>
        <v>9.3748541251999988</v>
      </c>
    </row>
    <row r="143" spans="1:17" x14ac:dyDescent="0.4">
      <c r="A143" s="7">
        <f t="shared" si="21"/>
        <v>36667</v>
      </c>
      <c r="C143" s="3">
        <v>8849805.4063000008</v>
      </c>
      <c r="D143" s="3">
        <v>9198272.2388357203</v>
      </c>
      <c r="E143" s="3">
        <v>9565591.5307999998</v>
      </c>
      <c r="G143" s="3">
        <v>8730666.4374000002</v>
      </c>
      <c r="H143" s="3">
        <v>9370550.95763571</v>
      </c>
      <c r="I143" s="3">
        <v>9323934.3750999998</v>
      </c>
      <c r="K143" s="3">
        <f t="shared" si="17"/>
        <v>8.8498054063000016</v>
      </c>
      <c r="L143" s="3">
        <f t="shared" si="18"/>
        <v>9.1982722388357203</v>
      </c>
      <c r="M143" s="3">
        <f t="shared" si="19"/>
        <v>9.565591530799999</v>
      </c>
      <c r="O143" s="3">
        <f t="shared" si="20"/>
        <v>8.7306664374</v>
      </c>
      <c r="P143" s="3">
        <f t="shared" si="15"/>
        <v>9.3705509576357109</v>
      </c>
      <c r="Q143" s="3">
        <f t="shared" si="16"/>
        <v>9.3239343751000003</v>
      </c>
    </row>
    <row r="144" spans="1:17" x14ac:dyDescent="0.4">
      <c r="A144" s="7">
        <f t="shared" si="21"/>
        <v>36668</v>
      </c>
      <c r="C144" s="3">
        <v>8665845.6565000005</v>
      </c>
      <c r="D144" s="3">
        <v>9159496.2835000008</v>
      </c>
      <c r="E144" s="3">
        <v>9578894.3748000003</v>
      </c>
      <c r="G144" s="3">
        <v>8753920.5938000008</v>
      </c>
      <c r="H144" s="3">
        <v>9381157.6562357098</v>
      </c>
      <c r="I144" s="3">
        <v>9364840.4690000005</v>
      </c>
      <c r="K144" s="3">
        <f t="shared" si="17"/>
        <v>8.6658456565000002</v>
      </c>
      <c r="L144" s="3">
        <f t="shared" si="18"/>
        <v>9.1594962835000011</v>
      </c>
      <c r="M144" s="3">
        <f t="shared" si="19"/>
        <v>9.5788943748000008</v>
      </c>
      <c r="O144" s="3">
        <f t="shared" si="20"/>
        <v>8.7539205938000002</v>
      </c>
      <c r="P144" s="3">
        <f t="shared" si="15"/>
        <v>9.3811576562357093</v>
      </c>
      <c r="Q144" s="3">
        <f t="shared" si="16"/>
        <v>9.3648404690000007</v>
      </c>
    </row>
    <row r="145" spans="1:17" x14ac:dyDescent="0.4">
      <c r="A145" s="7">
        <f t="shared" si="21"/>
        <v>36669</v>
      </c>
      <c r="C145" s="3">
        <v>8431670.0625999998</v>
      </c>
      <c r="D145" s="3">
        <v>9122377.6919285692</v>
      </c>
      <c r="E145" s="3">
        <v>9775283.75</v>
      </c>
      <c r="G145" s="3">
        <v>8777163.625</v>
      </c>
      <c r="H145" s="3">
        <v>9397131.23654286</v>
      </c>
      <c r="I145" s="3">
        <v>9445133.2813000008</v>
      </c>
      <c r="K145" s="3">
        <f t="shared" si="17"/>
        <v>8.4316700626000003</v>
      </c>
      <c r="L145" s="3">
        <f t="shared" si="18"/>
        <v>9.1223776919285697</v>
      </c>
      <c r="M145" s="3">
        <f t="shared" si="19"/>
        <v>9.7752837499999998</v>
      </c>
      <c r="O145" s="3">
        <f t="shared" si="20"/>
        <v>8.777163625</v>
      </c>
      <c r="P145" s="3">
        <f t="shared" si="15"/>
        <v>9.3971312365428599</v>
      </c>
      <c r="Q145" s="3">
        <f t="shared" si="16"/>
        <v>9.4451332813000004</v>
      </c>
    </row>
    <row r="146" spans="1:17" x14ac:dyDescent="0.4">
      <c r="A146" s="7">
        <f t="shared" si="21"/>
        <v>36670</v>
      </c>
      <c r="C146" s="3">
        <v>8431035.5313000008</v>
      </c>
      <c r="D146" s="3">
        <v>9037318.1630142909</v>
      </c>
      <c r="E146" s="3">
        <v>9755916.4376999997</v>
      </c>
      <c r="G146" s="3">
        <v>8793174.4061999992</v>
      </c>
      <c r="H146" s="3">
        <v>9413121.8950785697</v>
      </c>
      <c r="I146" s="3">
        <v>9473536.5309999995</v>
      </c>
      <c r="K146" s="3">
        <f t="shared" si="17"/>
        <v>8.4310355313000009</v>
      </c>
      <c r="L146" s="3">
        <f t="shared" si="18"/>
        <v>9.0373181630142909</v>
      </c>
      <c r="M146" s="3">
        <f t="shared" si="19"/>
        <v>9.7559164376999998</v>
      </c>
      <c r="O146" s="3">
        <f t="shared" si="20"/>
        <v>8.7931744061999986</v>
      </c>
      <c r="P146" s="3">
        <f t="shared" si="15"/>
        <v>9.4131218950785698</v>
      </c>
      <c r="Q146" s="3">
        <f t="shared" si="16"/>
        <v>9.4735365309999988</v>
      </c>
    </row>
    <row r="147" spans="1:17" x14ac:dyDescent="0.4">
      <c r="A147" s="7">
        <f t="shared" si="21"/>
        <v>36671</v>
      </c>
      <c r="C147" s="3">
        <v>8276951.4375</v>
      </c>
      <c r="D147" s="3">
        <v>8981369.6473285705</v>
      </c>
      <c r="E147" s="3">
        <v>9573393.7811999992</v>
      </c>
      <c r="G147" s="3">
        <v>8801206.7813000008</v>
      </c>
      <c r="H147" s="3">
        <v>9427947.4575428609</v>
      </c>
      <c r="I147" s="3">
        <v>9475091.8434999995</v>
      </c>
      <c r="K147" s="3">
        <f t="shared" si="17"/>
        <v>8.2769514374999993</v>
      </c>
      <c r="L147" s="3">
        <f t="shared" si="18"/>
        <v>8.9813696473285702</v>
      </c>
      <c r="M147" s="3">
        <f t="shared" si="19"/>
        <v>9.5733937811999983</v>
      </c>
      <c r="O147" s="3">
        <f t="shared" si="20"/>
        <v>8.8012067813000012</v>
      </c>
      <c r="P147" s="3">
        <f t="shared" si="15"/>
        <v>9.4279474575428601</v>
      </c>
      <c r="Q147" s="3">
        <f t="shared" si="16"/>
        <v>9.4750918434999996</v>
      </c>
    </row>
    <row r="148" spans="1:17" x14ac:dyDescent="0.4">
      <c r="A148" s="7">
        <f t="shared" si="21"/>
        <v>36672</v>
      </c>
      <c r="C148" s="3">
        <v>8172614.1249000002</v>
      </c>
      <c r="D148" s="3">
        <v>8988447.9217785709</v>
      </c>
      <c r="E148" s="3">
        <v>9815062.5</v>
      </c>
      <c r="G148" s="3">
        <v>8783825.4063000008</v>
      </c>
      <c r="H148" s="3">
        <v>9436581.3348500002</v>
      </c>
      <c r="I148" s="3">
        <v>9492213.9999000002</v>
      </c>
      <c r="K148" s="3">
        <f t="shared" si="17"/>
        <v>8.1726141249000008</v>
      </c>
      <c r="L148" s="3">
        <f t="shared" si="18"/>
        <v>8.9884479217785707</v>
      </c>
      <c r="M148" s="3">
        <f t="shared" si="19"/>
        <v>9.8150624999999998</v>
      </c>
      <c r="O148" s="3">
        <f t="shared" si="20"/>
        <v>8.7838254063000001</v>
      </c>
      <c r="P148" s="3">
        <f t="shared" si="15"/>
        <v>9.4365813348500005</v>
      </c>
      <c r="Q148" s="3">
        <f t="shared" si="16"/>
        <v>9.4922139999000006</v>
      </c>
    </row>
    <row r="149" spans="1:17" x14ac:dyDescent="0.4">
      <c r="A149" s="7">
        <f t="shared" si="21"/>
        <v>36673</v>
      </c>
      <c r="C149" s="3">
        <v>8400745.0936999992</v>
      </c>
      <c r="D149" s="3">
        <v>9126460.3659928609</v>
      </c>
      <c r="E149" s="3">
        <v>9835658.9064000007</v>
      </c>
      <c r="G149" s="3">
        <v>8759167.75</v>
      </c>
      <c r="H149" s="3">
        <v>9443208.9575785697</v>
      </c>
      <c r="I149" s="3">
        <v>9528088.5310999993</v>
      </c>
      <c r="K149" s="3">
        <f t="shared" si="17"/>
        <v>8.4007450936999994</v>
      </c>
      <c r="L149" s="3">
        <f t="shared" si="18"/>
        <v>9.1264603659928607</v>
      </c>
      <c r="M149" s="3">
        <f t="shared" si="19"/>
        <v>9.8356589064000008</v>
      </c>
      <c r="O149" s="3">
        <f t="shared" si="20"/>
        <v>8.7591677499999996</v>
      </c>
      <c r="P149" s="3">
        <f t="shared" si="15"/>
        <v>9.4432089575785696</v>
      </c>
      <c r="Q149" s="3">
        <f t="shared" si="16"/>
        <v>9.5280885310999999</v>
      </c>
    </row>
    <row r="150" spans="1:17" x14ac:dyDescent="0.4">
      <c r="A150" s="7">
        <f t="shared" si="21"/>
        <v>36674</v>
      </c>
      <c r="C150" s="3">
        <v>8497617.3438000008</v>
      </c>
      <c r="D150" s="3">
        <v>9170363.2008857206</v>
      </c>
      <c r="E150" s="3">
        <v>9872912.2500999998</v>
      </c>
      <c r="G150" s="3">
        <v>8728611.1249000002</v>
      </c>
      <c r="H150" s="3">
        <v>9441722.8928500004</v>
      </c>
      <c r="I150" s="3">
        <v>9562854.3436999992</v>
      </c>
      <c r="K150" s="3">
        <f t="shared" si="17"/>
        <v>8.4976173438</v>
      </c>
      <c r="L150" s="3">
        <f t="shared" si="18"/>
        <v>9.1703632008857205</v>
      </c>
      <c r="M150" s="3">
        <f t="shared" si="19"/>
        <v>9.8729122501000006</v>
      </c>
      <c r="O150" s="3">
        <f t="shared" si="20"/>
        <v>8.7286111249000005</v>
      </c>
      <c r="P150" s="3">
        <f t="shared" si="15"/>
        <v>9.4417228928500005</v>
      </c>
      <c r="Q150" s="3">
        <f t="shared" si="16"/>
        <v>9.5628543436999998</v>
      </c>
    </row>
    <row r="151" spans="1:17" x14ac:dyDescent="0.4">
      <c r="A151" s="7">
        <f t="shared" si="21"/>
        <v>36675</v>
      </c>
      <c r="C151" s="3">
        <v>8644641.9684999995</v>
      </c>
      <c r="D151" s="3">
        <v>9164245.6026285701</v>
      </c>
      <c r="E151" s="3">
        <v>9691461.1250999998</v>
      </c>
      <c r="G151" s="3">
        <v>8761183.5</v>
      </c>
      <c r="H151" s="3">
        <v>9435227.6473214291</v>
      </c>
      <c r="I151" s="3">
        <v>9587254.0626999997</v>
      </c>
      <c r="K151" s="3">
        <f t="shared" si="17"/>
        <v>8.6446419685000002</v>
      </c>
      <c r="L151" s="3">
        <f t="shared" si="18"/>
        <v>9.1642456026285704</v>
      </c>
      <c r="M151" s="3">
        <f t="shared" si="19"/>
        <v>9.6914611251</v>
      </c>
      <c r="O151" s="3">
        <f t="shared" si="20"/>
        <v>8.7611834999999996</v>
      </c>
      <c r="P151" s="3">
        <f t="shared" si="15"/>
        <v>9.4352276473214296</v>
      </c>
      <c r="Q151" s="3">
        <f t="shared" si="16"/>
        <v>9.5872540626999996</v>
      </c>
    </row>
    <row r="152" spans="1:17" x14ac:dyDescent="0.4">
      <c r="A152" s="7">
        <f t="shared" si="21"/>
        <v>36676</v>
      </c>
      <c r="C152" s="3">
        <v>8725072.4375999998</v>
      </c>
      <c r="D152" s="3">
        <v>9059129.5535428599</v>
      </c>
      <c r="E152" s="3">
        <v>9642583.7183999997</v>
      </c>
      <c r="G152" s="3">
        <v>8806924.3748000003</v>
      </c>
      <c r="H152" s="3">
        <v>9429741.7298571393</v>
      </c>
      <c r="I152" s="3">
        <v>9608412.0939000007</v>
      </c>
      <c r="K152" s="3">
        <f t="shared" si="17"/>
        <v>8.7250724375999997</v>
      </c>
      <c r="L152" s="3">
        <f t="shared" si="18"/>
        <v>9.05912955354286</v>
      </c>
      <c r="M152" s="3">
        <f t="shared" si="19"/>
        <v>9.6425837183999992</v>
      </c>
      <c r="O152" s="3">
        <f t="shared" si="20"/>
        <v>8.8069243747999995</v>
      </c>
      <c r="P152" s="3">
        <f t="shared" si="15"/>
        <v>9.42974172985714</v>
      </c>
      <c r="Q152" s="3">
        <f t="shared" si="16"/>
        <v>9.6084120939000002</v>
      </c>
    </row>
    <row r="153" spans="1:17" x14ac:dyDescent="0.4">
      <c r="A153" s="7">
        <f t="shared" si="21"/>
        <v>36677</v>
      </c>
      <c r="C153" s="3">
        <v>8762249.5000999998</v>
      </c>
      <c r="D153" s="3">
        <v>9031178.8236571401</v>
      </c>
      <c r="E153" s="3">
        <v>9478851.0311999992</v>
      </c>
      <c r="G153" s="3">
        <v>8790059.8439000007</v>
      </c>
      <c r="H153" s="3">
        <v>9433025.0267571397</v>
      </c>
      <c r="I153" s="3">
        <v>9640124.8439000007</v>
      </c>
      <c r="K153" s="3">
        <f t="shared" si="17"/>
        <v>8.7622495000999994</v>
      </c>
      <c r="L153" s="3">
        <f t="shared" si="18"/>
        <v>9.0311788236571395</v>
      </c>
      <c r="M153" s="3">
        <f t="shared" si="19"/>
        <v>9.4788510311999996</v>
      </c>
      <c r="O153" s="3">
        <f t="shared" si="20"/>
        <v>8.7900598438999999</v>
      </c>
      <c r="P153" s="3">
        <f t="shared" si="15"/>
        <v>9.4330250267571394</v>
      </c>
      <c r="Q153" s="3">
        <f t="shared" si="16"/>
        <v>9.6401248439000007</v>
      </c>
    </row>
    <row r="154" spans="1:17" x14ac:dyDescent="0.4">
      <c r="A154" s="7">
        <f t="shared" si="21"/>
        <v>36678</v>
      </c>
      <c r="C154" s="3">
        <v>8751351.2813000008</v>
      </c>
      <c r="D154" s="3">
        <v>9081459.8772428595</v>
      </c>
      <c r="E154" s="3">
        <v>9449472.3751999997</v>
      </c>
      <c r="G154" s="3">
        <v>8790013.6249000002</v>
      </c>
      <c r="H154" s="3">
        <v>9444434.1116571501</v>
      </c>
      <c r="I154" s="3">
        <v>9677201.1248000003</v>
      </c>
      <c r="K154" s="3">
        <f t="shared" si="17"/>
        <v>8.7513512813000016</v>
      </c>
      <c r="L154" s="3">
        <f t="shared" si="18"/>
        <v>9.0814598772428603</v>
      </c>
      <c r="M154" s="3">
        <f t="shared" si="19"/>
        <v>9.4494723751999992</v>
      </c>
      <c r="O154" s="3">
        <f t="shared" si="20"/>
        <v>8.7900136249000003</v>
      </c>
      <c r="P154" s="3">
        <f t="shared" si="15"/>
        <v>9.4444341116571504</v>
      </c>
      <c r="Q154" s="3">
        <f t="shared" si="16"/>
        <v>9.6772011247999998</v>
      </c>
    </row>
    <row r="155" spans="1:17" x14ac:dyDescent="0.4">
      <c r="A155" s="7">
        <f t="shared" si="21"/>
        <v>36679</v>
      </c>
      <c r="C155" s="3">
        <v>8665342.0939000007</v>
      </c>
      <c r="D155" s="3">
        <v>9133484.8370285705</v>
      </c>
      <c r="E155" s="3">
        <v>9539874.5310999993</v>
      </c>
      <c r="G155" s="3">
        <v>8824798.7497000005</v>
      </c>
      <c r="H155" s="3">
        <v>9457511.3884285707</v>
      </c>
      <c r="I155" s="3">
        <v>9724695.5001999997</v>
      </c>
      <c r="K155" s="3">
        <f t="shared" si="17"/>
        <v>8.6653420939000014</v>
      </c>
      <c r="L155" s="3">
        <f t="shared" si="18"/>
        <v>9.1334848370285702</v>
      </c>
      <c r="M155" s="3">
        <f t="shared" si="19"/>
        <v>9.5398745310999988</v>
      </c>
      <c r="O155" s="3">
        <f t="shared" si="20"/>
        <v>8.8247987497000011</v>
      </c>
      <c r="P155" s="3">
        <f t="shared" si="15"/>
        <v>9.4575113884285713</v>
      </c>
      <c r="Q155" s="3">
        <f t="shared" si="16"/>
        <v>9.7246955001999993</v>
      </c>
    </row>
    <row r="156" spans="1:17" x14ac:dyDescent="0.4">
      <c r="A156" s="7">
        <f t="shared" si="21"/>
        <v>36680</v>
      </c>
      <c r="C156" s="3">
        <v>8805609.0314000007</v>
      </c>
      <c r="D156" s="3">
        <v>9142423.9665071405</v>
      </c>
      <c r="E156" s="3">
        <v>9695699.2810999993</v>
      </c>
      <c r="G156" s="3">
        <v>8791998.3440000005</v>
      </c>
      <c r="H156" s="3">
        <v>9465385.3191999998</v>
      </c>
      <c r="I156" s="3">
        <v>9721095.8749000002</v>
      </c>
      <c r="K156" s="3">
        <f t="shared" si="17"/>
        <v>8.8056090314000013</v>
      </c>
      <c r="L156" s="3">
        <f t="shared" si="18"/>
        <v>9.1424239665071401</v>
      </c>
      <c r="M156" s="3">
        <f t="shared" si="19"/>
        <v>9.6956992810999996</v>
      </c>
      <c r="O156" s="3">
        <f t="shared" si="20"/>
        <v>8.7919983440000014</v>
      </c>
      <c r="P156" s="3">
        <f t="shared" si="15"/>
        <v>9.4653853191999993</v>
      </c>
      <c r="Q156" s="3">
        <f t="shared" si="16"/>
        <v>9.7210958748999996</v>
      </c>
    </row>
    <row r="157" spans="1:17" x14ac:dyDescent="0.4">
      <c r="A157" s="7">
        <f t="shared" si="21"/>
        <v>36681</v>
      </c>
      <c r="C157" s="3">
        <v>8796132.8749000002</v>
      </c>
      <c r="D157" s="3">
        <v>9123067.0267428607</v>
      </c>
      <c r="E157" s="3">
        <v>9706232.7183999997</v>
      </c>
      <c r="G157" s="3">
        <v>8765671.5000999998</v>
      </c>
      <c r="H157" s="3">
        <v>9470057.3036071397</v>
      </c>
      <c r="I157" s="3">
        <v>9693221.6251999997</v>
      </c>
      <c r="K157" s="3">
        <f t="shared" si="17"/>
        <v>8.7961328748999996</v>
      </c>
      <c r="L157" s="3">
        <f t="shared" si="18"/>
        <v>9.1230670267428611</v>
      </c>
      <c r="M157" s="3">
        <f t="shared" si="19"/>
        <v>9.706232718399999</v>
      </c>
      <c r="O157" s="3">
        <f t="shared" si="20"/>
        <v>8.7656715000999998</v>
      </c>
      <c r="P157" s="3">
        <f t="shared" si="15"/>
        <v>9.47005730360714</v>
      </c>
      <c r="Q157" s="3">
        <f t="shared" si="16"/>
        <v>9.6932216251999996</v>
      </c>
    </row>
    <row r="158" spans="1:17" x14ac:dyDescent="0.4">
      <c r="A158" s="7">
        <f t="shared" si="21"/>
        <v>36682</v>
      </c>
      <c r="C158" s="3">
        <v>8666744.3123000003</v>
      </c>
      <c r="D158" s="3">
        <v>9159685.97095</v>
      </c>
      <c r="E158" s="3">
        <v>9691301.6563000008</v>
      </c>
      <c r="G158" s="3">
        <v>8766528.4372000005</v>
      </c>
      <c r="H158" s="3">
        <v>9483514.1539714299</v>
      </c>
      <c r="I158" s="3">
        <v>9680614.9061999992</v>
      </c>
      <c r="K158" s="3">
        <f t="shared" si="17"/>
        <v>8.6667443123000005</v>
      </c>
      <c r="L158" s="3">
        <f t="shared" si="18"/>
        <v>9.1596859709499991</v>
      </c>
      <c r="M158" s="3">
        <f t="shared" si="19"/>
        <v>9.6913016563000003</v>
      </c>
      <c r="O158" s="3">
        <f t="shared" si="20"/>
        <v>8.7665284371999999</v>
      </c>
      <c r="P158" s="3">
        <f t="shared" si="15"/>
        <v>9.4835141539714307</v>
      </c>
      <c r="Q158" s="3">
        <f t="shared" si="16"/>
        <v>9.6806149061999989</v>
      </c>
    </row>
    <row r="159" spans="1:17" x14ac:dyDescent="0.4">
      <c r="A159" s="7">
        <f t="shared" si="21"/>
        <v>36683</v>
      </c>
      <c r="C159" s="3">
        <v>8317361.9375999998</v>
      </c>
      <c r="D159" s="3">
        <v>9079817.3883571401</v>
      </c>
      <c r="E159" s="3">
        <v>9707954.4373000003</v>
      </c>
      <c r="G159" s="3">
        <v>8782399.2811999992</v>
      </c>
      <c r="H159" s="3">
        <v>9498134.2477357108</v>
      </c>
      <c r="I159" s="3">
        <v>9671062.3125</v>
      </c>
      <c r="K159" s="3">
        <f t="shared" si="17"/>
        <v>8.3173619375999994</v>
      </c>
      <c r="L159" s="3">
        <f t="shared" si="18"/>
        <v>9.0798173883571405</v>
      </c>
      <c r="M159" s="3">
        <f t="shared" si="19"/>
        <v>9.7079544372999997</v>
      </c>
      <c r="O159" s="3">
        <f t="shared" si="20"/>
        <v>8.7823992812</v>
      </c>
      <c r="P159" s="3">
        <f t="shared" si="15"/>
        <v>9.4981342477357114</v>
      </c>
      <c r="Q159" s="3">
        <f t="shared" si="16"/>
        <v>9.6710623125000001</v>
      </c>
    </row>
    <row r="160" spans="1:17" x14ac:dyDescent="0.4">
      <c r="A160" s="7">
        <f t="shared" si="21"/>
        <v>36684</v>
      </c>
      <c r="C160" s="3">
        <v>8403176.2501999997</v>
      </c>
      <c r="D160" s="3">
        <v>9281294.0066214297</v>
      </c>
      <c r="E160" s="3">
        <v>10152494.156400001</v>
      </c>
      <c r="G160" s="3">
        <v>8806408.4061999992</v>
      </c>
      <c r="H160" s="3">
        <v>9503185.0289857201</v>
      </c>
      <c r="I160" s="3">
        <v>9648051.3441000003</v>
      </c>
      <c r="K160" s="3">
        <f t="shared" si="17"/>
        <v>8.4031762501999996</v>
      </c>
      <c r="L160" s="3">
        <f t="shared" si="18"/>
        <v>9.2812940066214296</v>
      </c>
      <c r="M160" s="3">
        <f t="shared" si="19"/>
        <v>10.152494156400001</v>
      </c>
      <c r="O160" s="3">
        <f t="shared" si="20"/>
        <v>8.8064084061999992</v>
      </c>
      <c r="P160" s="3">
        <f t="shared" si="15"/>
        <v>9.5031850289857207</v>
      </c>
      <c r="Q160" s="3">
        <f t="shared" si="16"/>
        <v>9.6480513441000006</v>
      </c>
    </row>
    <row r="161" spans="1:17" x14ac:dyDescent="0.4">
      <c r="A161" s="7">
        <f t="shared" si="21"/>
        <v>36685</v>
      </c>
      <c r="C161" s="3">
        <v>8186785.0312999999</v>
      </c>
      <c r="D161" s="3">
        <v>9415725.5647928603</v>
      </c>
      <c r="E161" s="3">
        <v>10200729.969000001</v>
      </c>
      <c r="G161" s="3">
        <v>8840415.2814000007</v>
      </c>
      <c r="H161" s="3">
        <v>9515232.6740714293</v>
      </c>
      <c r="I161" s="3">
        <v>9636960.4060999993</v>
      </c>
      <c r="K161" s="3">
        <f t="shared" si="17"/>
        <v>8.1867850312999995</v>
      </c>
      <c r="L161" s="3">
        <f t="shared" si="18"/>
        <v>9.4157255647928597</v>
      </c>
      <c r="M161" s="3">
        <f t="shared" si="19"/>
        <v>10.200729969000001</v>
      </c>
      <c r="O161" s="3">
        <f t="shared" si="20"/>
        <v>8.8404152814000003</v>
      </c>
      <c r="P161" s="3">
        <f t="shared" si="15"/>
        <v>9.515232674071429</v>
      </c>
      <c r="Q161" s="3">
        <f t="shared" si="16"/>
        <v>9.6369604061</v>
      </c>
    </row>
    <row r="162" spans="1:17" x14ac:dyDescent="0.4">
      <c r="A162" s="7">
        <f t="shared" si="21"/>
        <v>36686</v>
      </c>
      <c r="C162" s="3">
        <v>8542474.9374000002</v>
      </c>
      <c r="D162" s="3">
        <v>9551952.1785571408</v>
      </c>
      <c r="E162" s="3">
        <v>10366339.343599999</v>
      </c>
      <c r="G162" s="3">
        <v>8874551.7188000008</v>
      </c>
      <c r="H162" s="3">
        <v>9522840.8191500008</v>
      </c>
      <c r="I162" s="3">
        <v>9638210.3434999995</v>
      </c>
      <c r="K162" s="3">
        <f t="shared" si="17"/>
        <v>8.5424749373999997</v>
      </c>
      <c r="L162" s="3">
        <f t="shared" si="18"/>
        <v>9.5519521785571406</v>
      </c>
      <c r="M162" s="3">
        <f t="shared" si="19"/>
        <v>10.3663393436</v>
      </c>
      <c r="O162" s="3">
        <f t="shared" si="20"/>
        <v>8.8745517188000012</v>
      </c>
      <c r="P162" s="3">
        <f t="shared" si="15"/>
        <v>9.5228408191500016</v>
      </c>
      <c r="Q162" s="3">
        <f t="shared" si="16"/>
        <v>9.6382103434999991</v>
      </c>
    </row>
    <row r="163" spans="1:17" x14ac:dyDescent="0.4">
      <c r="A163" s="7">
        <f t="shared" si="21"/>
        <v>36687</v>
      </c>
      <c r="C163" s="3">
        <v>9123173.8124000002</v>
      </c>
      <c r="D163" s="3">
        <v>9870567.3080785703</v>
      </c>
      <c r="E163" s="3">
        <v>10790986.3127</v>
      </c>
      <c r="G163" s="3">
        <v>8908616.5936999992</v>
      </c>
      <c r="H163" s="3">
        <v>9529437.6942285709</v>
      </c>
      <c r="I163" s="3">
        <v>9677837.5624000002</v>
      </c>
      <c r="K163" s="3">
        <f t="shared" si="17"/>
        <v>9.123173812400001</v>
      </c>
      <c r="L163" s="3">
        <f t="shared" si="18"/>
        <v>9.8705673080785701</v>
      </c>
      <c r="M163" s="3">
        <f t="shared" si="19"/>
        <v>10.790986312699999</v>
      </c>
      <c r="O163" s="3">
        <f t="shared" si="20"/>
        <v>8.9086165936999997</v>
      </c>
      <c r="P163" s="3">
        <f t="shared" si="15"/>
        <v>9.5294376942285712</v>
      </c>
      <c r="Q163" s="3">
        <f t="shared" si="16"/>
        <v>9.6778375624000006</v>
      </c>
    </row>
    <row r="164" spans="1:17" x14ac:dyDescent="0.4">
      <c r="A164" s="7">
        <f t="shared" si="21"/>
        <v>36688</v>
      </c>
      <c r="C164" s="3">
        <v>9348119.0625999998</v>
      </c>
      <c r="D164" s="3">
        <v>10012380.691950001</v>
      </c>
      <c r="E164" s="3">
        <v>10916002.468900001</v>
      </c>
      <c r="G164" s="3">
        <v>8924608.0936999992</v>
      </c>
      <c r="H164" s="3">
        <v>9536155.2299071401</v>
      </c>
      <c r="I164" s="3">
        <v>9700143.6560999993</v>
      </c>
      <c r="K164" s="3">
        <f t="shared" si="17"/>
        <v>9.3481190626000004</v>
      </c>
      <c r="L164" s="3">
        <f t="shared" si="18"/>
        <v>10.012380691950002</v>
      </c>
      <c r="M164" s="3">
        <f t="shared" si="19"/>
        <v>10.9160024689</v>
      </c>
      <c r="O164" s="3">
        <f t="shared" si="20"/>
        <v>8.9246080936999999</v>
      </c>
      <c r="P164" s="3">
        <f t="shared" si="15"/>
        <v>9.5361552299071395</v>
      </c>
      <c r="Q164" s="3">
        <f t="shared" si="16"/>
        <v>9.7001436560999998</v>
      </c>
    </row>
    <row r="165" spans="1:17" x14ac:dyDescent="0.4">
      <c r="A165" s="7">
        <f t="shared" si="21"/>
        <v>36689</v>
      </c>
      <c r="C165" s="3">
        <v>9719490.1875999998</v>
      </c>
      <c r="D165" s="3">
        <v>10097327.3437929</v>
      </c>
      <c r="E165" s="3">
        <v>10717620.8125</v>
      </c>
      <c r="G165" s="3">
        <v>8930600.9685999993</v>
      </c>
      <c r="H165" s="3">
        <v>9545399.33703571</v>
      </c>
      <c r="I165" s="3">
        <v>9692650.2814000007</v>
      </c>
      <c r="K165" s="3">
        <f t="shared" si="17"/>
        <v>9.7194901875999999</v>
      </c>
      <c r="L165" s="3">
        <f t="shared" si="18"/>
        <v>10.0973273437929</v>
      </c>
      <c r="M165" s="3">
        <f t="shared" si="19"/>
        <v>10.7176208125</v>
      </c>
      <c r="O165" s="3">
        <f t="shared" si="20"/>
        <v>8.9306009685999985</v>
      </c>
      <c r="P165" s="3">
        <f t="shared" si="15"/>
        <v>9.5453993370357093</v>
      </c>
      <c r="Q165" s="3">
        <f t="shared" si="16"/>
        <v>9.6926502814000006</v>
      </c>
    </row>
    <row r="166" spans="1:17" x14ac:dyDescent="0.4">
      <c r="A166" s="7">
        <f t="shared" si="21"/>
        <v>36690</v>
      </c>
      <c r="C166" s="3">
        <v>9551132.6250999998</v>
      </c>
      <c r="D166" s="3">
        <v>10279395.3058214</v>
      </c>
      <c r="E166" s="3">
        <v>11172004.718599999</v>
      </c>
      <c r="G166" s="3">
        <v>8952039.2498000003</v>
      </c>
      <c r="H166" s="3">
        <v>9554637.1250500008</v>
      </c>
      <c r="I166" s="3">
        <v>9704730.0315000005</v>
      </c>
      <c r="K166" s="3">
        <f t="shared" si="17"/>
        <v>9.5511326250999993</v>
      </c>
      <c r="L166" s="3">
        <f t="shared" si="18"/>
        <v>10.279395305821399</v>
      </c>
      <c r="M166" s="3">
        <f t="shared" si="19"/>
        <v>11.172004718599998</v>
      </c>
      <c r="O166" s="3">
        <f t="shared" si="20"/>
        <v>8.9520392498000003</v>
      </c>
      <c r="P166" s="3">
        <f t="shared" si="15"/>
        <v>9.5546371250500002</v>
      </c>
      <c r="Q166" s="3">
        <f t="shared" si="16"/>
        <v>9.7047300315000005</v>
      </c>
    </row>
    <row r="167" spans="1:17" x14ac:dyDescent="0.4">
      <c r="A167" s="7">
        <f t="shared" si="21"/>
        <v>36691</v>
      </c>
      <c r="C167" s="3">
        <v>9672423.7813000008</v>
      </c>
      <c r="D167" s="3">
        <v>10489828.488807101</v>
      </c>
      <c r="E167" s="3">
        <v>11244759.530999999</v>
      </c>
      <c r="G167" s="3">
        <v>8956578.5625</v>
      </c>
      <c r="H167" s="3">
        <v>9558990.7032214291</v>
      </c>
      <c r="I167" s="3">
        <v>9737493.7188000008</v>
      </c>
      <c r="K167" s="3">
        <f t="shared" si="17"/>
        <v>9.6724237813000009</v>
      </c>
      <c r="L167" s="3">
        <f t="shared" si="18"/>
        <v>10.489828488807101</v>
      </c>
      <c r="M167" s="3">
        <f t="shared" si="19"/>
        <v>11.244759531</v>
      </c>
      <c r="O167" s="3">
        <f t="shared" si="20"/>
        <v>8.9565785625000007</v>
      </c>
      <c r="P167" s="3">
        <f t="shared" si="15"/>
        <v>9.5589907032214292</v>
      </c>
      <c r="Q167" s="3">
        <f t="shared" si="16"/>
        <v>9.7374937188000015</v>
      </c>
    </row>
    <row r="168" spans="1:17" x14ac:dyDescent="0.4">
      <c r="A168" s="7">
        <f t="shared" si="21"/>
        <v>36692</v>
      </c>
      <c r="C168" s="3">
        <v>9839007.6876999997</v>
      </c>
      <c r="D168" s="3">
        <v>10682943.895121399</v>
      </c>
      <c r="E168" s="3">
        <v>11663623.968599999</v>
      </c>
      <c r="G168" s="3">
        <v>8961721.2185999993</v>
      </c>
      <c r="H168" s="3">
        <v>9571734.1138642896</v>
      </c>
      <c r="I168" s="3">
        <v>9787723.4998000003</v>
      </c>
      <c r="K168" s="3">
        <f t="shared" si="17"/>
        <v>9.8390076876999988</v>
      </c>
      <c r="L168" s="3">
        <f t="shared" si="18"/>
        <v>10.682943895121399</v>
      </c>
      <c r="M168" s="3">
        <f t="shared" si="19"/>
        <v>11.6636239686</v>
      </c>
      <c r="O168" s="3">
        <f t="shared" si="20"/>
        <v>8.9617212185999993</v>
      </c>
      <c r="P168" s="3">
        <f t="shared" si="15"/>
        <v>9.5717341138642897</v>
      </c>
      <c r="Q168" s="3">
        <f t="shared" si="16"/>
        <v>9.7877234998000002</v>
      </c>
    </row>
    <row r="169" spans="1:17" x14ac:dyDescent="0.4">
      <c r="A169" s="7">
        <f t="shared" si="21"/>
        <v>36693</v>
      </c>
      <c r="C169" s="3">
        <v>9789901.3127999995</v>
      </c>
      <c r="D169" s="3">
        <v>10645560.618285701</v>
      </c>
      <c r="E169" s="3">
        <v>11384628.843699999</v>
      </c>
      <c r="G169" s="3">
        <v>8950823.0623000003</v>
      </c>
      <c r="H169" s="3">
        <v>9591816.4241214301</v>
      </c>
      <c r="I169" s="3">
        <v>9829897.0313000008</v>
      </c>
      <c r="K169" s="3">
        <f t="shared" si="17"/>
        <v>9.7899013127999996</v>
      </c>
      <c r="L169" s="3">
        <f t="shared" si="18"/>
        <v>10.645560618285701</v>
      </c>
      <c r="M169" s="3">
        <f t="shared" si="19"/>
        <v>11.3846288437</v>
      </c>
      <c r="O169" s="3">
        <f t="shared" si="20"/>
        <v>8.9508230622999996</v>
      </c>
      <c r="P169" s="3">
        <f t="shared" si="15"/>
        <v>9.591816424121431</v>
      </c>
      <c r="Q169" s="3">
        <f t="shared" si="16"/>
        <v>9.8298970313000016</v>
      </c>
    </row>
    <row r="170" spans="1:17" x14ac:dyDescent="0.4">
      <c r="A170" s="7">
        <f t="shared" si="21"/>
        <v>36694</v>
      </c>
      <c r="C170" s="3">
        <v>9904202.2813000008</v>
      </c>
      <c r="D170" s="3">
        <v>10517034.9642857</v>
      </c>
      <c r="E170" s="3">
        <v>11152081.968699999</v>
      </c>
      <c r="G170" s="3">
        <v>8950209.7500999998</v>
      </c>
      <c r="H170" s="3">
        <v>9615577.57595714</v>
      </c>
      <c r="I170" s="3">
        <v>9835401.5314000007</v>
      </c>
      <c r="K170" s="3">
        <f t="shared" si="17"/>
        <v>9.9042022813000017</v>
      </c>
      <c r="L170" s="3">
        <f t="shared" si="18"/>
        <v>10.517034964285699</v>
      </c>
      <c r="M170" s="3">
        <f t="shared" si="19"/>
        <v>11.152081968699999</v>
      </c>
      <c r="O170" s="3">
        <f t="shared" si="20"/>
        <v>8.9502097500999991</v>
      </c>
      <c r="P170" s="3">
        <f t="shared" si="15"/>
        <v>9.6155775759571398</v>
      </c>
      <c r="Q170" s="3">
        <f t="shared" si="16"/>
        <v>9.8354015314000005</v>
      </c>
    </row>
    <row r="171" spans="1:17" x14ac:dyDescent="0.4">
      <c r="A171" s="7">
        <f t="shared" si="21"/>
        <v>36695</v>
      </c>
      <c r="C171" s="3">
        <v>9561288.375</v>
      </c>
      <c r="D171" s="3">
        <v>10349847.4151286</v>
      </c>
      <c r="E171" s="3">
        <v>11279475.4376</v>
      </c>
      <c r="G171" s="3">
        <v>8964595.0626999997</v>
      </c>
      <c r="H171" s="3">
        <v>9639567.4777142908</v>
      </c>
      <c r="I171" s="3">
        <v>9878195.6254999992</v>
      </c>
      <c r="K171" s="3">
        <f t="shared" si="17"/>
        <v>9.5612883750000002</v>
      </c>
      <c r="L171" s="3">
        <f t="shared" si="18"/>
        <v>10.3498474151286</v>
      </c>
      <c r="M171" s="3">
        <f t="shared" si="19"/>
        <v>11.2794754376</v>
      </c>
      <c r="O171" s="3">
        <f t="shared" si="20"/>
        <v>8.9645950626999991</v>
      </c>
      <c r="P171" s="3">
        <f t="shared" si="15"/>
        <v>9.6395674777142908</v>
      </c>
      <c r="Q171" s="3">
        <f t="shared" si="16"/>
        <v>9.8781956254999983</v>
      </c>
    </row>
    <row r="172" spans="1:17" x14ac:dyDescent="0.4">
      <c r="A172" s="7">
        <f t="shared" si="21"/>
        <v>36696</v>
      </c>
      <c r="C172" s="3">
        <v>9375988.2189000007</v>
      </c>
      <c r="D172" s="3">
        <v>10250311.459792901</v>
      </c>
      <c r="E172" s="3">
        <v>11161334.9691</v>
      </c>
      <c r="G172" s="3">
        <v>8972197.1874000002</v>
      </c>
      <c r="H172" s="3">
        <v>9674128.2678214293</v>
      </c>
      <c r="I172" s="3">
        <v>9883456.6250999998</v>
      </c>
      <c r="K172" s="3">
        <f t="shared" si="17"/>
        <v>9.3759882188999999</v>
      </c>
      <c r="L172" s="3">
        <f t="shared" si="18"/>
        <v>10.250311459792901</v>
      </c>
      <c r="M172" s="3">
        <f t="shared" si="19"/>
        <v>11.1613349691</v>
      </c>
      <c r="O172" s="3">
        <f t="shared" si="20"/>
        <v>8.9721971874000008</v>
      </c>
      <c r="P172" s="3">
        <f t="shared" si="15"/>
        <v>9.6741282678214287</v>
      </c>
      <c r="Q172" s="3">
        <f t="shared" si="16"/>
        <v>9.8834566250999991</v>
      </c>
    </row>
    <row r="173" spans="1:17" x14ac:dyDescent="0.4">
      <c r="A173" s="7">
        <f t="shared" si="21"/>
        <v>36697</v>
      </c>
      <c r="C173" s="3">
        <v>9148567.6874000002</v>
      </c>
      <c r="D173" s="3">
        <v>10162601.151821399</v>
      </c>
      <c r="E173" s="3">
        <v>11051483.3751</v>
      </c>
      <c r="G173" s="3">
        <v>9007489.0002999995</v>
      </c>
      <c r="H173" s="3">
        <v>9723891.8571142908</v>
      </c>
      <c r="I173" s="3">
        <v>9879593.5940000005</v>
      </c>
      <c r="K173" s="3">
        <f t="shared" si="17"/>
        <v>9.1485676873999999</v>
      </c>
      <c r="L173" s="3">
        <f t="shared" si="18"/>
        <v>10.162601151821399</v>
      </c>
      <c r="M173" s="3">
        <f t="shared" si="19"/>
        <v>11.0514833751</v>
      </c>
      <c r="O173" s="3">
        <f t="shared" si="20"/>
        <v>9.0074890002999997</v>
      </c>
      <c r="P173" s="3">
        <f t="shared" si="15"/>
        <v>9.7238918571142907</v>
      </c>
      <c r="Q173" s="3">
        <f t="shared" si="16"/>
        <v>9.879593594000001</v>
      </c>
    </row>
    <row r="174" spans="1:17" x14ac:dyDescent="0.4">
      <c r="A174" s="7">
        <f t="shared" si="21"/>
        <v>36698</v>
      </c>
      <c r="C174" s="3">
        <v>8903396.0625</v>
      </c>
      <c r="D174" s="3">
        <v>10171269.966499999</v>
      </c>
      <c r="E174" s="3">
        <v>10781643.968499999</v>
      </c>
      <c r="G174" s="3">
        <v>9028855.0000999998</v>
      </c>
      <c r="H174" s="3">
        <v>9771587.9152357206</v>
      </c>
      <c r="I174" s="3">
        <v>9930360.0936999992</v>
      </c>
      <c r="K174" s="3">
        <f t="shared" si="17"/>
        <v>8.9033960625000006</v>
      </c>
      <c r="L174" s="3">
        <f t="shared" si="18"/>
        <v>10.171269966499999</v>
      </c>
      <c r="M174" s="3">
        <f t="shared" si="19"/>
        <v>10.781643968499999</v>
      </c>
      <c r="O174" s="3">
        <f t="shared" si="20"/>
        <v>9.0288550001000001</v>
      </c>
      <c r="P174" s="3">
        <f t="shared" si="15"/>
        <v>9.7715879152357203</v>
      </c>
      <c r="Q174" s="3">
        <f t="shared" si="16"/>
        <v>9.9303600936999992</v>
      </c>
    </row>
    <row r="175" spans="1:17" x14ac:dyDescent="0.4">
      <c r="A175" s="7">
        <f t="shared" si="21"/>
        <v>36699</v>
      </c>
      <c r="C175" s="3">
        <v>8982778.6563000008</v>
      </c>
      <c r="D175" s="3">
        <v>10210235.4397643</v>
      </c>
      <c r="E175" s="3">
        <v>10274829.2191</v>
      </c>
      <c r="G175" s="3">
        <v>9011751.5625</v>
      </c>
      <c r="H175" s="3">
        <v>9806061.2143142894</v>
      </c>
      <c r="I175" s="3">
        <v>10054639.875</v>
      </c>
      <c r="K175" s="3">
        <f t="shared" si="17"/>
        <v>8.9827786563000007</v>
      </c>
      <c r="L175" s="3">
        <f t="shared" si="18"/>
        <v>10.2102354397643</v>
      </c>
      <c r="M175" s="3">
        <f t="shared" si="19"/>
        <v>10.274829219100001</v>
      </c>
      <c r="O175" s="3">
        <f t="shared" si="20"/>
        <v>9.0117515625000006</v>
      </c>
      <c r="P175" s="3">
        <f t="shared" si="15"/>
        <v>9.8060612143142887</v>
      </c>
      <c r="Q175" s="3">
        <f t="shared" si="16"/>
        <v>10.054639874999999</v>
      </c>
    </row>
    <row r="176" spans="1:17" x14ac:dyDescent="0.4">
      <c r="A176" s="7">
        <f t="shared" si="21"/>
        <v>36700</v>
      </c>
      <c r="C176" s="3">
        <v>8901274.5000999998</v>
      </c>
      <c r="D176" s="3">
        <v>10230645.6250071</v>
      </c>
      <c r="E176" s="3">
        <v>10444689.219000001</v>
      </c>
      <c r="G176" s="3">
        <v>9000212.0938000008</v>
      </c>
      <c r="H176" s="3">
        <v>9826747.0401928592</v>
      </c>
      <c r="I176" s="3">
        <v>10173471.343599999</v>
      </c>
      <c r="K176" s="3">
        <f t="shared" si="17"/>
        <v>8.9012745000999995</v>
      </c>
      <c r="L176" s="3">
        <f t="shared" si="18"/>
        <v>10.230645625007101</v>
      </c>
      <c r="M176" s="3">
        <f t="shared" si="19"/>
        <v>10.444689219000001</v>
      </c>
      <c r="O176" s="3">
        <f t="shared" si="20"/>
        <v>9.0002120938000001</v>
      </c>
      <c r="P176" s="3">
        <f t="shared" si="15"/>
        <v>9.8267470401928598</v>
      </c>
      <c r="Q176" s="3">
        <f t="shared" si="16"/>
        <v>10.173471343599999</v>
      </c>
    </row>
    <row r="177" spans="1:17" x14ac:dyDescent="0.4">
      <c r="A177" s="7">
        <f t="shared" si="21"/>
        <v>36701</v>
      </c>
      <c r="C177" s="3">
        <v>8755932.5935999993</v>
      </c>
      <c r="D177" s="3">
        <v>10183274.982085699</v>
      </c>
      <c r="E177" s="3">
        <v>10124060.1251</v>
      </c>
      <c r="G177" s="3">
        <v>9027659.5310999993</v>
      </c>
      <c r="H177" s="3">
        <v>9845451.5379785709</v>
      </c>
      <c r="I177" s="3">
        <v>10368967.5624</v>
      </c>
      <c r="K177" s="3">
        <f t="shared" si="17"/>
        <v>8.755932593599999</v>
      </c>
      <c r="L177" s="3">
        <f t="shared" si="18"/>
        <v>10.183274982085699</v>
      </c>
      <c r="M177" s="3">
        <f t="shared" si="19"/>
        <v>10.1240601251</v>
      </c>
      <c r="O177" s="3">
        <f t="shared" si="20"/>
        <v>9.0276595310999994</v>
      </c>
      <c r="P177" s="3">
        <f t="shared" si="15"/>
        <v>9.8454515379785708</v>
      </c>
      <c r="Q177" s="3">
        <f t="shared" si="16"/>
        <v>10.3689675624</v>
      </c>
    </row>
    <row r="178" spans="1:17" x14ac:dyDescent="0.4">
      <c r="A178" s="7">
        <f t="shared" si="21"/>
        <v>36702</v>
      </c>
      <c r="C178" s="3">
        <v>8890868.7813000008</v>
      </c>
      <c r="D178" s="3">
        <v>10139532.263428601</v>
      </c>
      <c r="E178" s="3">
        <v>9955775.3439000007</v>
      </c>
      <c r="G178" s="3">
        <v>9050206.1563000008</v>
      </c>
      <c r="H178" s="3">
        <v>9868259.0825500004</v>
      </c>
      <c r="I178" s="3">
        <v>10446384.531300001</v>
      </c>
      <c r="K178" s="3">
        <f t="shared" si="17"/>
        <v>8.8908687813</v>
      </c>
      <c r="L178" s="3">
        <f t="shared" si="18"/>
        <v>10.139532263428601</v>
      </c>
      <c r="M178" s="3">
        <f t="shared" si="19"/>
        <v>9.955775343900001</v>
      </c>
      <c r="O178" s="3">
        <f t="shared" si="20"/>
        <v>9.0502061563000016</v>
      </c>
      <c r="P178" s="3">
        <f t="shared" si="15"/>
        <v>9.8682590825500007</v>
      </c>
      <c r="Q178" s="3">
        <f t="shared" si="16"/>
        <v>10.446384531300001</v>
      </c>
    </row>
    <row r="179" spans="1:17" x14ac:dyDescent="0.4">
      <c r="A179" s="7">
        <f t="shared" si="21"/>
        <v>36703</v>
      </c>
      <c r="C179" s="3">
        <v>8874348.2811999992</v>
      </c>
      <c r="D179" s="3">
        <v>10000929.977621401</v>
      </c>
      <c r="E179" s="3">
        <v>9855770.1247000005</v>
      </c>
      <c r="G179" s="3">
        <v>9052948.2186999992</v>
      </c>
      <c r="H179" s="3">
        <v>9898389.9933571406</v>
      </c>
      <c r="I179" s="3">
        <v>10470737.187799999</v>
      </c>
      <c r="K179" s="3">
        <f t="shared" si="17"/>
        <v>8.8743482811999996</v>
      </c>
      <c r="L179" s="3">
        <f t="shared" si="18"/>
        <v>10.0009299776214</v>
      </c>
      <c r="M179" s="3">
        <f t="shared" si="19"/>
        <v>9.8557701247000011</v>
      </c>
      <c r="O179" s="3">
        <f t="shared" si="20"/>
        <v>9.0529482186999992</v>
      </c>
      <c r="P179" s="3">
        <f t="shared" si="15"/>
        <v>9.8983899933571404</v>
      </c>
      <c r="Q179" s="3">
        <f t="shared" si="16"/>
        <v>10.470737187799999</v>
      </c>
    </row>
    <row r="180" spans="1:17" x14ac:dyDescent="0.4">
      <c r="A180" s="7">
        <f t="shared" si="21"/>
        <v>36704</v>
      </c>
      <c r="C180" s="3">
        <v>9052055.0313000008</v>
      </c>
      <c r="D180" s="3">
        <v>9803165.8750285693</v>
      </c>
      <c r="E180" s="3">
        <v>9803777.1877999995</v>
      </c>
      <c r="G180" s="3">
        <v>9028896.875</v>
      </c>
      <c r="H180" s="3">
        <v>9927232.6339714304</v>
      </c>
      <c r="I180" s="3">
        <v>10491439.031199999</v>
      </c>
      <c r="K180" s="3">
        <f t="shared" si="17"/>
        <v>9.0520550313000001</v>
      </c>
      <c r="L180" s="3">
        <f t="shared" si="18"/>
        <v>9.8031658750285686</v>
      </c>
      <c r="M180" s="3">
        <f t="shared" si="19"/>
        <v>9.8037771877999997</v>
      </c>
      <c r="O180" s="3">
        <f t="shared" si="20"/>
        <v>9.0288968749999992</v>
      </c>
      <c r="P180" s="3">
        <f t="shared" si="15"/>
        <v>9.9272326339714301</v>
      </c>
      <c r="Q180" s="3">
        <f t="shared" si="16"/>
        <v>10.491439031199999</v>
      </c>
    </row>
    <row r="181" spans="1:17" x14ac:dyDescent="0.4">
      <c r="A181" s="7">
        <f t="shared" si="21"/>
        <v>36705</v>
      </c>
      <c r="C181" s="3">
        <v>8940972.6565000005</v>
      </c>
      <c r="D181" s="3">
        <v>9699792.8705428597</v>
      </c>
      <c r="E181" s="3">
        <v>10078081.781400001</v>
      </c>
      <c r="G181" s="3">
        <v>9100459.4685999993</v>
      </c>
      <c r="H181" s="3">
        <v>9952995.6696071401</v>
      </c>
      <c r="I181" s="3">
        <v>10503754.3125</v>
      </c>
      <c r="K181" s="3">
        <f t="shared" si="17"/>
        <v>8.9409726565000014</v>
      </c>
      <c r="L181" s="3">
        <f t="shared" si="18"/>
        <v>9.6997928705428595</v>
      </c>
      <c r="M181" s="3">
        <f t="shared" si="19"/>
        <v>10.0780817814</v>
      </c>
      <c r="O181" s="3">
        <f t="shared" si="20"/>
        <v>9.1004594685999987</v>
      </c>
      <c r="P181" s="3">
        <f t="shared" si="15"/>
        <v>9.9529956696071409</v>
      </c>
      <c r="Q181" s="3">
        <f t="shared" si="16"/>
        <v>10.5037543125</v>
      </c>
    </row>
    <row r="182" spans="1:17" x14ac:dyDescent="0.4">
      <c r="A182" s="7">
        <f t="shared" si="21"/>
        <v>36706</v>
      </c>
      <c r="C182" s="3">
        <v>8835862.7813000008</v>
      </c>
      <c r="D182" s="3">
        <v>9681475.8750500008</v>
      </c>
      <c r="E182" s="3">
        <v>10410000.843599999</v>
      </c>
      <c r="G182" s="3">
        <v>9253376.5626999997</v>
      </c>
      <c r="H182" s="3">
        <v>9975891.95763571</v>
      </c>
      <c r="I182" s="3">
        <v>10499012.6249</v>
      </c>
      <c r="K182" s="3">
        <f t="shared" si="17"/>
        <v>8.8358627813000012</v>
      </c>
      <c r="L182" s="3">
        <f t="shared" si="18"/>
        <v>9.6814758750500012</v>
      </c>
      <c r="M182" s="3">
        <f t="shared" si="19"/>
        <v>10.410000843599999</v>
      </c>
      <c r="O182" s="3">
        <f t="shared" si="20"/>
        <v>9.2533765626999998</v>
      </c>
      <c r="P182" s="3">
        <f t="shared" si="15"/>
        <v>9.9758919576357101</v>
      </c>
      <c r="Q182" s="3">
        <f t="shared" si="16"/>
        <v>10.499012624900001</v>
      </c>
    </row>
    <row r="183" spans="1:17" x14ac:dyDescent="0.4">
      <c r="A183" s="7">
        <f t="shared" si="21"/>
        <v>36707</v>
      </c>
      <c r="C183" s="3">
        <v>8904430.3125</v>
      </c>
      <c r="D183" s="3">
        <v>9678872.2165714297</v>
      </c>
      <c r="E183" s="3">
        <v>10356988.968800001</v>
      </c>
      <c r="G183" s="3">
        <v>9291244.2499000002</v>
      </c>
      <c r="H183" s="3">
        <v>9990323.4485928603</v>
      </c>
      <c r="I183" s="3">
        <v>10509255.75</v>
      </c>
      <c r="K183" s="3">
        <f t="shared" si="17"/>
        <v>8.9044303125000006</v>
      </c>
      <c r="L183" s="3">
        <f t="shared" si="18"/>
        <v>9.6788722165714294</v>
      </c>
      <c r="M183" s="3">
        <f t="shared" si="19"/>
        <v>10.356988968800001</v>
      </c>
      <c r="O183" s="3">
        <f t="shared" si="20"/>
        <v>9.2912442499000001</v>
      </c>
      <c r="P183" s="3">
        <f t="shared" si="15"/>
        <v>9.9903234485928607</v>
      </c>
      <c r="Q183" s="3">
        <f t="shared" si="16"/>
        <v>10.509255749999999</v>
      </c>
    </row>
    <row r="184" spans="1:17" x14ac:dyDescent="0.4">
      <c r="A184" s="7">
        <f t="shared" si="21"/>
        <v>36708</v>
      </c>
      <c r="C184" s="3">
        <v>8910894.5311999992</v>
      </c>
      <c r="D184" s="3">
        <v>9629949.9508214295</v>
      </c>
      <c r="E184" s="3">
        <v>10198840.1873</v>
      </c>
      <c r="G184" s="3">
        <v>9319973.4689000007</v>
      </c>
      <c r="H184" s="3">
        <v>9998060.5424571503</v>
      </c>
      <c r="I184" s="3">
        <v>10554377.875</v>
      </c>
      <c r="K184" s="3">
        <f t="shared" si="17"/>
        <v>8.9108945311999985</v>
      </c>
      <c r="L184" s="3">
        <f t="shared" si="18"/>
        <v>9.6299499508214303</v>
      </c>
      <c r="M184" s="3">
        <f t="shared" si="19"/>
        <v>10.1988401873</v>
      </c>
      <c r="O184" s="3">
        <f t="shared" si="20"/>
        <v>9.3199734689000007</v>
      </c>
      <c r="P184" s="3">
        <f t="shared" si="15"/>
        <v>9.99806054245715</v>
      </c>
      <c r="Q184" s="3">
        <f t="shared" si="16"/>
        <v>10.554377875</v>
      </c>
    </row>
    <row r="185" spans="1:17" x14ac:dyDescent="0.4">
      <c r="A185" s="7">
        <f t="shared" si="21"/>
        <v>36709</v>
      </c>
      <c r="C185" s="3">
        <v>9228824.7499000002</v>
      </c>
      <c r="D185" s="3">
        <v>9585543.5312428605</v>
      </c>
      <c r="E185" s="3">
        <v>10008662.4998</v>
      </c>
      <c r="G185" s="3">
        <v>9358472.9375999998</v>
      </c>
      <c r="H185" s="3">
        <v>10016676.6740929</v>
      </c>
      <c r="I185" s="3">
        <v>10612192.3124</v>
      </c>
      <c r="K185" s="3">
        <f t="shared" si="17"/>
        <v>9.2288247498999993</v>
      </c>
      <c r="L185" s="3">
        <f t="shared" si="18"/>
        <v>9.5855435312428607</v>
      </c>
      <c r="M185" s="3">
        <f t="shared" si="19"/>
        <v>10.0086624998</v>
      </c>
      <c r="O185" s="3">
        <f t="shared" si="20"/>
        <v>9.3584729376000002</v>
      </c>
      <c r="P185" s="3">
        <f t="shared" si="15"/>
        <v>10.016676674092899</v>
      </c>
      <c r="Q185" s="3">
        <f t="shared" si="16"/>
        <v>10.612192312399999</v>
      </c>
    </row>
    <row r="186" spans="1:17" x14ac:dyDescent="0.4">
      <c r="A186" s="7">
        <f t="shared" si="21"/>
        <v>36710</v>
      </c>
      <c r="C186" s="3">
        <v>9152260.2811999992</v>
      </c>
      <c r="D186" s="3">
        <v>9476536.3371285703</v>
      </c>
      <c r="E186" s="3">
        <v>9853752.9691000003</v>
      </c>
      <c r="G186" s="3">
        <v>9398629.1245000008</v>
      </c>
      <c r="H186" s="3">
        <v>10045054.8437286</v>
      </c>
      <c r="I186" s="3">
        <v>10655620.656300001</v>
      </c>
      <c r="K186" s="3">
        <f t="shared" si="17"/>
        <v>9.1522602811999985</v>
      </c>
      <c r="L186" s="3">
        <f t="shared" si="18"/>
        <v>9.4765363371285698</v>
      </c>
      <c r="M186" s="3">
        <f t="shared" si="19"/>
        <v>9.8537529691000003</v>
      </c>
      <c r="O186" s="3">
        <f t="shared" si="20"/>
        <v>9.3986291245000011</v>
      </c>
      <c r="P186" s="3">
        <f t="shared" si="15"/>
        <v>10.0450548437286</v>
      </c>
      <c r="Q186" s="3">
        <f t="shared" si="16"/>
        <v>10.6556206563</v>
      </c>
    </row>
    <row r="187" spans="1:17" x14ac:dyDescent="0.4">
      <c r="A187" s="7">
        <f t="shared" si="21"/>
        <v>36711</v>
      </c>
      <c r="C187" s="3">
        <v>8563312.1875</v>
      </c>
      <c r="D187" s="3">
        <v>9418994.6093142908</v>
      </c>
      <c r="E187" s="3">
        <v>9948701.4691000003</v>
      </c>
      <c r="G187" s="3">
        <v>9426912.6563000008</v>
      </c>
      <c r="H187" s="3">
        <v>10077290.243349999</v>
      </c>
      <c r="I187" s="3">
        <v>10674224.343800001</v>
      </c>
      <c r="K187" s="3">
        <f t="shared" si="17"/>
        <v>8.5633121874999993</v>
      </c>
      <c r="L187" s="3">
        <f t="shared" si="18"/>
        <v>9.4189946093142911</v>
      </c>
      <c r="M187" s="3">
        <f t="shared" si="19"/>
        <v>9.9487014690999995</v>
      </c>
      <c r="O187" s="3">
        <f t="shared" si="20"/>
        <v>9.4269126563000007</v>
      </c>
      <c r="P187" s="3">
        <f t="shared" si="15"/>
        <v>10.077290243349999</v>
      </c>
      <c r="Q187" s="3">
        <f t="shared" si="16"/>
        <v>10.674224343800001</v>
      </c>
    </row>
    <row r="188" spans="1:17" x14ac:dyDescent="0.4">
      <c r="A188" s="7">
        <f t="shared" si="21"/>
        <v>36712</v>
      </c>
      <c r="C188" s="3">
        <v>8481193.4686999992</v>
      </c>
      <c r="D188" s="3">
        <v>9315250.1651928592</v>
      </c>
      <c r="E188" s="3">
        <v>10058180.281199999</v>
      </c>
      <c r="G188" s="3">
        <v>9450443.3438000008</v>
      </c>
      <c r="H188" s="3">
        <v>10112323.917342899</v>
      </c>
      <c r="I188" s="3">
        <v>10679577.031099999</v>
      </c>
      <c r="K188" s="3">
        <f t="shared" si="17"/>
        <v>8.481193468699999</v>
      </c>
      <c r="L188" s="3">
        <f t="shared" si="18"/>
        <v>9.3152501651928592</v>
      </c>
      <c r="M188" s="3">
        <f t="shared" si="19"/>
        <v>10.058180281199999</v>
      </c>
      <c r="O188" s="3">
        <f t="shared" si="20"/>
        <v>9.4504433438000017</v>
      </c>
      <c r="P188" s="3">
        <f t="shared" si="15"/>
        <v>10.112323917342898</v>
      </c>
      <c r="Q188" s="3">
        <f t="shared" si="16"/>
        <v>10.679577031099999</v>
      </c>
    </row>
    <row r="189" spans="1:17" x14ac:dyDescent="0.4">
      <c r="A189" s="7">
        <f t="shared" si="21"/>
        <v>36713</v>
      </c>
      <c r="C189" s="3">
        <v>8543022.6563000008</v>
      </c>
      <c r="D189" s="3">
        <v>9244071.2789714299</v>
      </c>
      <c r="E189" s="3">
        <v>9866214.0311999992</v>
      </c>
      <c r="G189" s="3">
        <v>9471875.0938000008</v>
      </c>
      <c r="H189" s="3">
        <v>10139028.912878601</v>
      </c>
      <c r="I189" s="3">
        <v>10675216.155999999</v>
      </c>
      <c r="K189" s="3">
        <f t="shared" si="17"/>
        <v>8.5430226563000016</v>
      </c>
      <c r="L189" s="3">
        <f t="shared" si="18"/>
        <v>9.2440712789714308</v>
      </c>
      <c r="M189" s="3">
        <f t="shared" si="19"/>
        <v>9.8662140311999984</v>
      </c>
      <c r="O189" s="3">
        <f t="shared" si="20"/>
        <v>9.4718750938000014</v>
      </c>
      <c r="P189" s="3">
        <f t="shared" si="15"/>
        <v>10.139028912878601</v>
      </c>
      <c r="Q189" s="3">
        <f t="shared" si="16"/>
        <v>10.675216155999999</v>
      </c>
    </row>
    <row r="190" spans="1:17" x14ac:dyDescent="0.4">
      <c r="A190" s="7">
        <f t="shared" si="21"/>
        <v>36714</v>
      </c>
      <c r="C190" s="3">
        <v>8150514.0312999999</v>
      </c>
      <c r="D190" s="3">
        <v>9148594.1986928601</v>
      </c>
      <c r="E190" s="3">
        <v>9802434.0000999998</v>
      </c>
      <c r="G190" s="3">
        <v>9475873.6559999995</v>
      </c>
      <c r="H190" s="3">
        <v>10151913.9530643</v>
      </c>
      <c r="I190" s="3">
        <v>10652922.594000001</v>
      </c>
      <c r="K190" s="3">
        <f t="shared" si="17"/>
        <v>8.1505140313000002</v>
      </c>
      <c r="L190" s="3">
        <f t="shared" si="18"/>
        <v>9.1485941986928605</v>
      </c>
      <c r="M190" s="3">
        <f t="shared" si="19"/>
        <v>9.8024340000999999</v>
      </c>
      <c r="O190" s="3">
        <f t="shared" si="20"/>
        <v>9.4758736559999992</v>
      </c>
      <c r="P190" s="3">
        <f t="shared" si="15"/>
        <v>10.1519139530643</v>
      </c>
      <c r="Q190" s="3">
        <f t="shared" si="16"/>
        <v>10.652922594</v>
      </c>
    </row>
    <row r="191" spans="1:17" x14ac:dyDescent="0.4">
      <c r="A191" s="7">
        <f t="shared" si="21"/>
        <v>36715</v>
      </c>
      <c r="C191" s="3">
        <v>8177056.9371999996</v>
      </c>
      <c r="D191" s="3">
        <v>9060534.5223071408</v>
      </c>
      <c r="E191" s="3">
        <v>9417479.5938000008</v>
      </c>
      <c r="G191" s="3">
        <v>9465893.9375</v>
      </c>
      <c r="H191" s="3">
        <v>10155728.743349999</v>
      </c>
      <c r="I191" s="3">
        <v>10618674.844000001</v>
      </c>
      <c r="K191" s="3">
        <f t="shared" si="17"/>
        <v>8.1770569371999997</v>
      </c>
      <c r="L191" s="3">
        <f t="shared" si="18"/>
        <v>9.0605345223071403</v>
      </c>
      <c r="M191" s="3">
        <f t="shared" si="19"/>
        <v>9.4174795938000013</v>
      </c>
      <c r="O191" s="3">
        <f t="shared" si="20"/>
        <v>9.4658939375000006</v>
      </c>
      <c r="P191" s="3">
        <f t="shared" si="15"/>
        <v>10.155728743349998</v>
      </c>
      <c r="Q191" s="3">
        <f t="shared" si="16"/>
        <v>10.618674844000001</v>
      </c>
    </row>
    <row r="192" spans="1:17" x14ac:dyDescent="0.4">
      <c r="A192" s="7">
        <f t="shared" si="21"/>
        <v>36716</v>
      </c>
      <c r="C192" s="3">
        <v>7967188.4375</v>
      </c>
      <c r="D192" s="3">
        <v>9003289.6362142898</v>
      </c>
      <c r="E192" s="3">
        <v>9440517.5</v>
      </c>
      <c r="G192" s="3">
        <v>9457459.5934999995</v>
      </c>
      <c r="H192" s="3">
        <v>10163229.113785701</v>
      </c>
      <c r="I192" s="3">
        <v>10588522.781300001</v>
      </c>
      <c r="K192" s="3">
        <f t="shared" si="17"/>
        <v>7.9671884374999999</v>
      </c>
      <c r="L192" s="3">
        <f t="shared" si="18"/>
        <v>9.0032896362142907</v>
      </c>
      <c r="M192" s="3">
        <f t="shared" si="19"/>
        <v>9.4405175000000003</v>
      </c>
      <c r="O192" s="3">
        <f t="shared" si="20"/>
        <v>9.4574595934999994</v>
      </c>
      <c r="P192" s="3">
        <f t="shared" si="15"/>
        <v>10.1632291137857</v>
      </c>
      <c r="Q192" s="3">
        <f t="shared" si="16"/>
        <v>10.5885227813</v>
      </c>
    </row>
    <row r="193" spans="1:17" x14ac:dyDescent="0.4">
      <c r="A193" s="7">
        <f t="shared" si="21"/>
        <v>36717</v>
      </c>
      <c r="C193" s="3">
        <v>8288713.9375</v>
      </c>
      <c r="D193" s="3">
        <v>9024180.0335214306</v>
      </c>
      <c r="E193" s="3">
        <v>9485022.1875999998</v>
      </c>
      <c r="G193" s="3">
        <v>9456685.6563000008</v>
      </c>
      <c r="H193" s="3">
        <v>10179000.475400001</v>
      </c>
      <c r="I193" s="3">
        <v>10538261.624700001</v>
      </c>
      <c r="K193" s="3">
        <f t="shared" si="17"/>
        <v>8.2887139375000007</v>
      </c>
      <c r="L193" s="3">
        <f t="shared" si="18"/>
        <v>9.0241800335214304</v>
      </c>
      <c r="M193" s="3">
        <f t="shared" si="19"/>
        <v>9.4850221876000003</v>
      </c>
      <c r="O193" s="3">
        <f t="shared" si="20"/>
        <v>9.4566856563000012</v>
      </c>
      <c r="P193" s="3">
        <f t="shared" si="15"/>
        <v>10.179000475400001</v>
      </c>
      <c r="Q193" s="3">
        <f t="shared" si="16"/>
        <v>10.5382616247</v>
      </c>
    </row>
    <row r="194" spans="1:17" x14ac:dyDescent="0.4">
      <c r="A194" s="7">
        <f t="shared" si="21"/>
        <v>36718</v>
      </c>
      <c r="C194" s="3">
        <v>8103848.9686000003</v>
      </c>
      <c r="D194" s="3">
        <v>8941096.2298928592</v>
      </c>
      <c r="E194" s="3">
        <v>9510885.3124000002</v>
      </c>
      <c r="G194" s="3">
        <v>9468907.3436999992</v>
      </c>
      <c r="H194" s="3">
        <v>10194034.5268571</v>
      </c>
      <c r="I194" s="3">
        <v>10471817.781400001</v>
      </c>
      <c r="K194" s="3">
        <f t="shared" si="17"/>
        <v>8.1038489685999995</v>
      </c>
      <c r="L194" s="3">
        <f t="shared" si="18"/>
        <v>8.9410962298928585</v>
      </c>
      <c r="M194" s="3">
        <f t="shared" si="19"/>
        <v>9.510885312400001</v>
      </c>
      <c r="O194" s="3">
        <f t="shared" si="20"/>
        <v>9.4689073436999998</v>
      </c>
      <c r="P194" s="3">
        <f t="shared" ref="P194:P257" si="22">H194/10^6</f>
        <v>10.1940345268571</v>
      </c>
      <c r="Q194" s="3">
        <f t="shared" ref="Q194:Q257" si="23">I194/10^6</f>
        <v>10.4718177814</v>
      </c>
    </row>
    <row r="195" spans="1:17" x14ac:dyDescent="0.4">
      <c r="A195" s="7">
        <f t="shared" si="21"/>
        <v>36719</v>
      </c>
      <c r="C195" s="3">
        <v>8107267.0621999996</v>
      </c>
      <c r="D195" s="3">
        <v>8901609.1964214295</v>
      </c>
      <c r="E195" s="3">
        <v>9689853.6563000008</v>
      </c>
      <c r="G195" s="3">
        <v>9490854.3438000008</v>
      </c>
      <c r="H195" s="3">
        <v>10198410.718721399</v>
      </c>
      <c r="I195" s="3">
        <v>10435382.906199999</v>
      </c>
      <c r="K195" s="3">
        <f t="shared" ref="K195:K258" si="24">C195/10^6</f>
        <v>8.1072670622</v>
      </c>
      <c r="L195" s="3">
        <f t="shared" ref="L195:L258" si="25">D195/10^6</f>
        <v>8.901609196421429</v>
      </c>
      <c r="M195" s="3">
        <f t="shared" ref="M195:M258" si="26">E195/10^6</f>
        <v>9.6898536563000004</v>
      </c>
      <c r="O195" s="3">
        <f t="shared" ref="O195:O258" si="27">G195/10^6</f>
        <v>9.4908543438000006</v>
      </c>
      <c r="P195" s="3">
        <f t="shared" si="22"/>
        <v>10.1984107187214</v>
      </c>
      <c r="Q195" s="3">
        <f t="shared" si="23"/>
        <v>10.435382906199999</v>
      </c>
    </row>
    <row r="196" spans="1:17" x14ac:dyDescent="0.4">
      <c r="A196" s="7">
        <f t="shared" ref="A196:A259" si="28">A195+1</f>
        <v>36720</v>
      </c>
      <c r="C196" s="3">
        <v>8177907.7187000001</v>
      </c>
      <c r="D196" s="3">
        <v>8956511.8638571408</v>
      </c>
      <c r="E196" s="3">
        <v>9958909.3751999997</v>
      </c>
      <c r="G196" s="3">
        <v>9516174.6249000002</v>
      </c>
      <c r="H196" s="3">
        <v>10197059.770135701</v>
      </c>
      <c r="I196" s="3">
        <v>10459024.093599999</v>
      </c>
      <c r="K196" s="3">
        <f t="shared" si="24"/>
        <v>8.1779077187000002</v>
      </c>
      <c r="L196" s="3">
        <f t="shared" si="25"/>
        <v>8.9565118638571413</v>
      </c>
      <c r="M196" s="3">
        <f t="shared" si="26"/>
        <v>9.9589093751999993</v>
      </c>
      <c r="O196" s="3">
        <f t="shared" si="27"/>
        <v>9.5161746248999997</v>
      </c>
      <c r="P196" s="3">
        <f t="shared" si="22"/>
        <v>10.1970597701357</v>
      </c>
      <c r="Q196" s="3">
        <f t="shared" si="23"/>
        <v>10.4590240936</v>
      </c>
    </row>
    <row r="197" spans="1:17" x14ac:dyDescent="0.4">
      <c r="A197" s="7">
        <f t="shared" si="28"/>
        <v>36721</v>
      </c>
      <c r="C197" s="3">
        <v>8034351.8441000003</v>
      </c>
      <c r="D197" s="3">
        <v>8994018.4977714308</v>
      </c>
      <c r="E197" s="3">
        <v>10173159.468599999</v>
      </c>
      <c r="G197" s="3">
        <v>9537496.3438000008</v>
      </c>
      <c r="H197" s="3">
        <v>10194902.8950857</v>
      </c>
      <c r="I197" s="3">
        <v>10476488.3749</v>
      </c>
      <c r="K197" s="3">
        <f t="shared" si="24"/>
        <v>8.0343518440999997</v>
      </c>
      <c r="L197" s="3">
        <f t="shared" si="25"/>
        <v>8.9940184977714299</v>
      </c>
      <c r="M197" s="3">
        <f t="shared" si="26"/>
        <v>10.1731594686</v>
      </c>
      <c r="O197" s="3">
        <f t="shared" si="27"/>
        <v>9.5374963438000009</v>
      </c>
      <c r="P197" s="3">
        <f t="shared" si="22"/>
        <v>10.194902895085701</v>
      </c>
      <c r="Q197" s="3">
        <f t="shared" si="23"/>
        <v>10.476488374900001</v>
      </c>
    </row>
    <row r="198" spans="1:17" x14ac:dyDescent="0.4">
      <c r="A198" s="7">
        <f t="shared" si="28"/>
        <v>36722</v>
      </c>
      <c r="C198" s="3">
        <v>8165474.0313999997</v>
      </c>
      <c r="D198" s="3">
        <v>9165827.9777428601</v>
      </c>
      <c r="E198" s="3">
        <v>10279528.6875</v>
      </c>
      <c r="G198" s="3">
        <v>9539812.5624000002</v>
      </c>
      <c r="H198" s="3">
        <v>10192687.415200001</v>
      </c>
      <c r="I198" s="3">
        <v>10421072.0934</v>
      </c>
      <c r="K198" s="3">
        <f t="shared" si="24"/>
        <v>8.1654740314000005</v>
      </c>
      <c r="L198" s="3">
        <f t="shared" si="25"/>
        <v>9.1658279777428593</v>
      </c>
      <c r="M198" s="3">
        <f t="shared" si="26"/>
        <v>10.279528687499999</v>
      </c>
      <c r="O198" s="3">
        <f t="shared" si="27"/>
        <v>9.5398125623999999</v>
      </c>
      <c r="P198" s="3">
        <f t="shared" si="22"/>
        <v>10.1926874152</v>
      </c>
      <c r="Q198" s="3">
        <f t="shared" si="23"/>
        <v>10.421072093399999</v>
      </c>
    </row>
    <row r="199" spans="1:17" x14ac:dyDescent="0.4">
      <c r="A199" s="7">
        <f t="shared" si="28"/>
        <v>36723</v>
      </c>
      <c r="C199" s="3">
        <v>8359340.5311000003</v>
      </c>
      <c r="D199" s="3">
        <v>9199317.6517785694</v>
      </c>
      <c r="E199" s="3">
        <v>10073423.3124</v>
      </c>
      <c r="G199" s="3">
        <v>9531753.4375999998</v>
      </c>
      <c r="H199" s="3">
        <v>10194226.1316643</v>
      </c>
      <c r="I199" s="3">
        <v>10310987.594000001</v>
      </c>
      <c r="K199" s="3">
        <f t="shared" si="24"/>
        <v>8.3593405311000009</v>
      </c>
      <c r="L199" s="3">
        <f t="shared" si="25"/>
        <v>9.1993176517785695</v>
      </c>
      <c r="M199" s="3">
        <f t="shared" si="26"/>
        <v>10.073423312400001</v>
      </c>
      <c r="O199" s="3">
        <f t="shared" si="27"/>
        <v>9.531753437599999</v>
      </c>
      <c r="P199" s="3">
        <f t="shared" si="22"/>
        <v>10.194226131664299</v>
      </c>
      <c r="Q199" s="3">
        <f t="shared" si="23"/>
        <v>10.310987594</v>
      </c>
    </row>
    <row r="200" spans="1:17" x14ac:dyDescent="0.4">
      <c r="A200" s="7">
        <f t="shared" si="28"/>
        <v>36724</v>
      </c>
      <c r="C200" s="3">
        <v>8292025.3433999997</v>
      </c>
      <c r="D200" s="3">
        <v>9208883.8571000006</v>
      </c>
      <c r="E200" s="3">
        <v>9847007.3746000007</v>
      </c>
      <c r="G200" s="3">
        <v>9512889.8750999998</v>
      </c>
      <c r="H200" s="3">
        <v>10199274.3705143</v>
      </c>
      <c r="I200" s="3">
        <v>10265166.968499999</v>
      </c>
      <c r="K200" s="3">
        <f t="shared" si="24"/>
        <v>8.2920253433999989</v>
      </c>
      <c r="L200" s="3">
        <f t="shared" si="25"/>
        <v>9.2088838571</v>
      </c>
      <c r="M200" s="3">
        <f t="shared" si="26"/>
        <v>9.8470073746000004</v>
      </c>
      <c r="O200" s="3">
        <f t="shared" si="27"/>
        <v>9.5128898750999991</v>
      </c>
      <c r="P200" s="3">
        <f t="shared" si="22"/>
        <v>10.199274370514299</v>
      </c>
      <c r="Q200" s="3">
        <f t="shared" si="23"/>
        <v>10.265166968499999</v>
      </c>
    </row>
    <row r="201" spans="1:17" x14ac:dyDescent="0.4">
      <c r="A201" s="7">
        <f t="shared" si="28"/>
        <v>36725</v>
      </c>
      <c r="C201" s="3">
        <v>8486275.9377999995</v>
      </c>
      <c r="D201" s="3">
        <v>9177275.7589928601</v>
      </c>
      <c r="E201" s="3">
        <v>9759788.6561999992</v>
      </c>
      <c r="G201" s="3">
        <v>9483359.4376999997</v>
      </c>
      <c r="H201" s="3">
        <v>10201609.17185</v>
      </c>
      <c r="I201" s="3">
        <v>10285024.562200001</v>
      </c>
      <c r="K201" s="3">
        <f t="shared" si="24"/>
        <v>8.4862759378000003</v>
      </c>
      <c r="L201" s="3">
        <f t="shared" si="25"/>
        <v>9.1772757589928595</v>
      </c>
      <c r="M201" s="3">
        <f t="shared" si="26"/>
        <v>9.7597886561999996</v>
      </c>
      <c r="O201" s="3">
        <f t="shared" si="27"/>
        <v>9.483359437699999</v>
      </c>
      <c r="P201" s="3">
        <f t="shared" si="22"/>
        <v>10.20160917185</v>
      </c>
      <c r="Q201" s="3">
        <f t="shared" si="23"/>
        <v>10.2850245622</v>
      </c>
    </row>
    <row r="202" spans="1:17" x14ac:dyDescent="0.4">
      <c r="A202" s="7">
        <f t="shared" si="28"/>
        <v>36726</v>
      </c>
      <c r="C202" s="3">
        <v>8548358.7810999993</v>
      </c>
      <c r="D202" s="3">
        <v>9217359.6204428598</v>
      </c>
      <c r="E202" s="3">
        <v>9742160.2810999993</v>
      </c>
      <c r="G202" s="3">
        <v>9462026.4064000007</v>
      </c>
      <c r="H202" s="3">
        <v>10206634.3370714</v>
      </c>
      <c r="I202" s="3">
        <v>10258556.343599999</v>
      </c>
      <c r="K202" s="3">
        <f t="shared" si="24"/>
        <v>8.5483587810999992</v>
      </c>
      <c r="L202" s="3">
        <f t="shared" si="25"/>
        <v>9.2173596204428598</v>
      </c>
      <c r="M202" s="3">
        <f t="shared" si="26"/>
        <v>9.7421602810999985</v>
      </c>
      <c r="O202" s="3">
        <f t="shared" si="27"/>
        <v>9.4620264064000015</v>
      </c>
      <c r="P202" s="3">
        <f t="shared" si="22"/>
        <v>10.206634337071399</v>
      </c>
      <c r="Q202" s="3">
        <f t="shared" si="23"/>
        <v>10.258556343599999</v>
      </c>
    </row>
    <row r="203" spans="1:17" x14ac:dyDescent="0.4">
      <c r="A203" s="7">
        <f t="shared" si="28"/>
        <v>36727</v>
      </c>
      <c r="C203" s="3">
        <v>8538081</v>
      </c>
      <c r="D203" s="3">
        <v>9272615.4686500002</v>
      </c>
      <c r="E203" s="3">
        <v>9543702.75</v>
      </c>
      <c r="G203" s="3">
        <v>9413950.5000999998</v>
      </c>
      <c r="H203" s="3">
        <v>10215299.2634714</v>
      </c>
      <c r="I203" s="3">
        <v>10264220.843800001</v>
      </c>
      <c r="K203" s="3">
        <f t="shared" si="24"/>
        <v>8.538081</v>
      </c>
      <c r="L203" s="3">
        <f t="shared" si="25"/>
        <v>9.2726154686500006</v>
      </c>
      <c r="M203" s="3">
        <f t="shared" si="26"/>
        <v>9.5437027499999996</v>
      </c>
      <c r="O203" s="3">
        <f t="shared" si="27"/>
        <v>9.4139505001000003</v>
      </c>
      <c r="P203" s="3">
        <f t="shared" si="22"/>
        <v>10.215299263471401</v>
      </c>
      <c r="Q203" s="3">
        <f t="shared" si="23"/>
        <v>10.2642208438</v>
      </c>
    </row>
    <row r="204" spans="1:17" x14ac:dyDescent="0.4">
      <c r="A204" s="7">
        <f t="shared" si="28"/>
        <v>36728</v>
      </c>
      <c r="C204" s="3">
        <v>8426353.9999000002</v>
      </c>
      <c r="D204" s="3">
        <v>9179884.1595571395</v>
      </c>
      <c r="E204" s="3">
        <v>9666916.2501999997</v>
      </c>
      <c r="G204" s="3">
        <v>9378005.3125</v>
      </c>
      <c r="H204" s="3">
        <v>10221241.133935699</v>
      </c>
      <c r="I204" s="3">
        <v>10379189.406099999</v>
      </c>
      <c r="K204" s="3">
        <f t="shared" si="24"/>
        <v>8.4263539998999999</v>
      </c>
      <c r="L204" s="3">
        <f t="shared" si="25"/>
        <v>9.1798841595571403</v>
      </c>
      <c r="M204" s="3">
        <f t="shared" si="26"/>
        <v>9.6669162501999999</v>
      </c>
      <c r="O204" s="3">
        <f t="shared" si="27"/>
        <v>9.3780053124999991</v>
      </c>
      <c r="P204" s="3">
        <f t="shared" si="22"/>
        <v>10.221241133935699</v>
      </c>
      <c r="Q204" s="3">
        <f t="shared" si="23"/>
        <v>10.3791894061</v>
      </c>
    </row>
    <row r="205" spans="1:17" x14ac:dyDescent="0.4">
      <c r="A205" s="7">
        <f t="shared" si="28"/>
        <v>36729</v>
      </c>
      <c r="C205" s="3">
        <v>8070224.0938999997</v>
      </c>
      <c r="D205" s="3">
        <v>9136828.9173785709</v>
      </c>
      <c r="E205" s="3">
        <v>9646009.1563000008</v>
      </c>
      <c r="G205" s="3">
        <v>9420943.6871000007</v>
      </c>
      <c r="H205" s="3">
        <v>10229119.640592899</v>
      </c>
      <c r="I205" s="3">
        <v>10458678.718800001</v>
      </c>
      <c r="K205" s="3">
        <f t="shared" si="24"/>
        <v>8.0702240939000003</v>
      </c>
      <c r="L205" s="3">
        <f t="shared" si="25"/>
        <v>9.1368289173785708</v>
      </c>
      <c r="M205" s="3">
        <f t="shared" si="26"/>
        <v>9.6460091563000017</v>
      </c>
      <c r="O205" s="3">
        <f t="shared" si="27"/>
        <v>9.4209436871000012</v>
      </c>
      <c r="P205" s="3">
        <f t="shared" si="22"/>
        <v>10.229119640592899</v>
      </c>
      <c r="Q205" s="3">
        <f t="shared" si="23"/>
        <v>10.458678718800002</v>
      </c>
    </row>
    <row r="206" spans="1:17" x14ac:dyDescent="0.4">
      <c r="A206" s="7">
        <f t="shared" si="28"/>
        <v>36730</v>
      </c>
      <c r="C206" s="3">
        <v>8289555.2186000003</v>
      </c>
      <c r="D206" s="3">
        <v>9065064.2410357203</v>
      </c>
      <c r="E206" s="3">
        <v>9682791.9063000008</v>
      </c>
      <c r="G206" s="3">
        <v>9468391.9688000008</v>
      </c>
      <c r="H206" s="3">
        <v>10244743.7343571</v>
      </c>
      <c r="I206" s="3">
        <v>10508711.6252</v>
      </c>
      <c r="K206" s="3">
        <f t="shared" si="24"/>
        <v>8.2895552186000003</v>
      </c>
      <c r="L206" s="3">
        <f t="shared" si="25"/>
        <v>9.0650642410357207</v>
      </c>
      <c r="M206" s="3">
        <f t="shared" si="26"/>
        <v>9.6827919063000003</v>
      </c>
      <c r="O206" s="3">
        <f t="shared" si="27"/>
        <v>9.4683919688000007</v>
      </c>
      <c r="P206" s="3">
        <f t="shared" si="22"/>
        <v>10.244743734357099</v>
      </c>
      <c r="Q206" s="3">
        <f t="shared" si="23"/>
        <v>10.5087116252</v>
      </c>
    </row>
    <row r="207" spans="1:17" x14ac:dyDescent="0.4">
      <c r="A207" s="7">
        <f t="shared" si="28"/>
        <v>36731</v>
      </c>
      <c r="C207" s="3">
        <v>7950887.4063999997</v>
      </c>
      <c r="D207" s="3">
        <v>9007897.8036357202</v>
      </c>
      <c r="E207" s="3">
        <v>9699359.6565000005</v>
      </c>
      <c r="G207" s="3">
        <v>9512824.6560999993</v>
      </c>
      <c r="H207" s="3">
        <v>10266470.5781071</v>
      </c>
      <c r="I207" s="3">
        <v>10552521.375299999</v>
      </c>
      <c r="K207" s="3">
        <f t="shared" si="24"/>
        <v>7.9508874063999997</v>
      </c>
      <c r="L207" s="3">
        <f t="shared" si="25"/>
        <v>9.0078978036357196</v>
      </c>
      <c r="M207" s="3">
        <f t="shared" si="26"/>
        <v>9.6993596565000004</v>
      </c>
      <c r="O207" s="3">
        <f t="shared" si="27"/>
        <v>9.5128246560999994</v>
      </c>
      <c r="P207" s="3">
        <f t="shared" si="22"/>
        <v>10.2664705781071</v>
      </c>
      <c r="Q207" s="3">
        <f t="shared" si="23"/>
        <v>10.5525213753</v>
      </c>
    </row>
    <row r="208" spans="1:17" x14ac:dyDescent="0.4">
      <c r="A208" s="7">
        <f t="shared" si="28"/>
        <v>36732</v>
      </c>
      <c r="C208" s="3">
        <v>7979797.6874000002</v>
      </c>
      <c r="D208" s="3">
        <v>8934702.7655714303</v>
      </c>
      <c r="E208" s="3">
        <v>9549992.6249000002</v>
      </c>
      <c r="G208" s="3">
        <v>9535093.4061999992</v>
      </c>
      <c r="H208" s="3">
        <v>10285514.2187643</v>
      </c>
      <c r="I208" s="3">
        <v>10598968.4066</v>
      </c>
      <c r="K208" s="3">
        <f t="shared" si="24"/>
        <v>7.9797976874000005</v>
      </c>
      <c r="L208" s="3">
        <f t="shared" si="25"/>
        <v>8.9347027655714299</v>
      </c>
      <c r="M208" s="3">
        <f t="shared" si="26"/>
        <v>9.5499926248999998</v>
      </c>
      <c r="O208" s="3">
        <f t="shared" si="27"/>
        <v>9.5350934061999997</v>
      </c>
      <c r="P208" s="3">
        <f t="shared" si="22"/>
        <v>10.2855142187643</v>
      </c>
      <c r="Q208" s="3">
        <f t="shared" si="23"/>
        <v>10.598968406600001</v>
      </c>
    </row>
    <row r="209" spans="1:17" x14ac:dyDescent="0.4">
      <c r="A209" s="7">
        <f t="shared" si="28"/>
        <v>36733</v>
      </c>
      <c r="C209" s="3">
        <v>8054133.5001999997</v>
      </c>
      <c r="D209" s="3">
        <v>8979621.7633714303</v>
      </c>
      <c r="E209" s="3">
        <v>9638425.2814000007</v>
      </c>
      <c r="G209" s="3">
        <v>9535612.0624000002</v>
      </c>
      <c r="H209" s="3">
        <v>10286274.986500001</v>
      </c>
      <c r="I209" s="3">
        <v>10551937.9684</v>
      </c>
      <c r="K209" s="3">
        <f t="shared" si="24"/>
        <v>8.054133500199999</v>
      </c>
      <c r="L209" s="3">
        <f t="shared" si="25"/>
        <v>8.9796217633714299</v>
      </c>
      <c r="M209" s="3">
        <f t="shared" si="26"/>
        <v>9.6384252814</v>
      </c>
      <c r="O209" s="3">
        <f t="shared" si="27"/>
        <v>9.5356120624000003</v>
      </c>
      <c r="P209" s="3">
        <f t="shared" si="22"/>
        <v>10.2862749865</v>
      </c>
      <c r="Q209" s="3">
        <f t="shared" si="23"/>
        <v>10.551937968399999</v>
      </c>
    </row>
    <row r="210" spans="1:17" x14ac:dyDescent="0.4">
      <c r="A210" s="7">
        <f t="shared" si="28"/>
        <v>36734</v>
      </c>
      <c r="C210" s="3">
        <v>8173544.3749000002</v>
      </c>
      <c r="D210" s="3">
        <v>9046917.1941142902</v>
      </c>
      <c r="E210" s="3">
        <v>9710744.5936999992</v>
      </c>
      <c r="G210" s="3">
        <v>9522620.8750999998</v>
      </c>
      <c r="H210" s="3">
        <v>10279317.8906071</v>
      </c>
      <c r="I210" s="3">
        <v>10480047.468699999</v>
      </c>
      <c r="K210" s="3">
        <f t="shared" si="24"/>
        <v>8.1735443749000005</v>
      </c>
      <c r="L210" s="3">
        <f t="shared" si="25"/>
        <v>9.0469171941142896</v>
      </c>
      <c r="M210" s="3">
        <f t="shared" si="26"/>
        <v>9.7107445936999994</v>
      </c>
      <c r="O210" s="3">
        <f t="shared" si="27"/>
        <v>9.5226208750999994</v>
      </c>
      <c r="P210" s="3">
        <f t="shared" si="22"/>
        <v>10.2793178906071</v>
      </c>
      <c r="Q210" s="3">
        <f t="shared" si="23"/>
        <v>10.480047468699999</v>
      </c>
    </row>
    <row r="211" spans="1:17" x14ac:dyDescent="0.4">
      <c r="A211" s="7">
        <f t="shared" si="28"/>
        <v>36735</v>
      </c>
      <c r="C211" s="3">
        <v>8310659.1566000003</v>
      </c>
      <c r="D211" s="3">
        <v>9114253.2522714306</v>
      </c>
      <c r="E211" s="3">
        <v>9601654.5938000008</v>
      </c>
      <c r="G211" s="3">
        <v>9516592.0308999997</v>
      </c>
      <c r="H211" s="3">
        <v>10280090.785707099</v>
      </c>
      <c r="I211" s="3">
        <v>10446793.8751</v>
      </c>
      <c r="K211" s="3">
        <f t="shared" si="24"/>
        <v>8.3106591565999999</v>
      </c>
      <c r="L211" s="3">
        <f t="shared" si="25"/>
        <v>9.1142532522714301</v>
      </c>
      <c r="M211" s="3">
        <f t="shared" si="26"/>
        <v>9.6016545938000011</v>
      </c>
      <c r="O211" s="3">
        <f t="shared" si="27"/>
        <v>9.5165920309000001</v>
      </c>
      <c r="P211" s="3">
        <f t="shared" si="22"/>
        <v>10.280090785707099</v>
      </c>
      <c r="Q211" s="3">
        <f t="shared" si="23"/>
        <v>10.446793875099999</v>
      </c>
    </row>
    <row r="212" spans="1:17" x14ac:dyDescent="0.4">
      <c r="A212" s="7">
        <f t="shared" si="28"/>
        <v>36736</v>
      </c>
      <c r="C212" s="3">
        <v>8402195.0935999993</v>
      </c>
      <c r="D212" s="3">
        <v>9097219.1919714306</v>
      </c>
      <c r="E212" s="3">
        <v>9505297.6875</v>
      </c>
      <c r="G212" s="3">
        <v>9530845.3440000005</v>
      </c>
      <c r="H212" s="3">
        <v>10281588.6987714</v>
      </c>
      <c r="I212" s="3">
        <v>10472036.8125</v>
      </c>
      <c r="K212" s="3">
        <f t="shared" si="24"/>
        <v>8.4021950935999996</v>
      </c>
      <c r="L212" s="3">
        <f t="shared" si="25"/>
        <v>9.0972191919714298</v>
      </c>
      <c r="M212" s="3">
        <f t="shared" si="26"/>
        <v>9.5052976875000006</v>
      </c>
      <c r="O212" s="3">
        <f t="shared" si="27"/>
        <v>9.5308453440000012</v>
      </c>
      <c r="P212" s="3">
        <f t="shared" si="22"/>
        <v>10.281588698771401</v>
      </c>
      <c r="Q212" s="3">
        <f t="shared" si="23"/>
        <v>10.472036812500001</v>
      </c>
    </row>
    <row r="213" spans="1:17" x14ac:dyDescent="0.4">
      <c r="A213" s="7">
        <f t="shared" si="28"/>
        <v>36737</v>
      </c>
      <c r="C213" s="3">
        <v>8538319.1875</v>
      </c>
      <c r="D213" s="3">
        <v>9072861.6517714299</v>
      </c>
      <c r="E213" s="3">
        <v>9750350.5936999992</v>
      </c>
      <c r="G213" s="3">
        <v>9560960.9061999992</v>
      </c>
      <c r="H213" s="3">
        <v>10278581.1539714</v>
      </c>
      <c r="I213" s="3">
        <v>10517815.4375</v>
      </c>
      <c r="K213" s="3">
        <f t="shared" si="24"/>
        <v>8.5383191875000009</v>
      </c>
      <c r="L213" s="3">
        <f t="shared" si="25"/>
        <v>9.0728616517714293</v>
      </c>
      <c r="M213" s="3">
        <f t="shared" si="26"/>
        <v>9.7503505936999986</v>
      </c>
      <c r="O213" s="3">
        <f t="shared" si="27"/>
        <v>9.5609609061999983</v>
      </c>
      <c r="P213" s="3">
        <f t="shared" si="22"/>
        <v>10.2785811539714</v>
      </c>
      <c r="Q213" s="3">
        <f t="shared" si="23"/>
        <v>10.517815437499999</v>
      </c>
    </row>
    <row r="214" spans="1:17" x14ac:dyDescent="0.4">
      <c r="A214" s="7">
        <f t="shared" si="28"/>
        <v>36738</v>
      </c>
      <c r="C214" s="3">
        <v>8367265.1562999999</v>
      </c>
      <c r="D214" s="3">
        <v>8923329.6851642895</v>
      </c>
      <c r="E214" s="3">
        <v>9498109.4060999993</v>
      </c>
      <c r="G214" s="3">
        <v>9578475.3436999992</v>
      </c>
      <c r="H214" s="3">
        <v>10283051.4709571</v>
      </c>
      <c r="I214" s="3">
        <v>10600098.3749</v>
      </c>
      <c r="K214" s="3">
        <f t="shared" si="24"/>
        <v>8.3672651563000002</v>
      </c>
      <c r="L214" s="3">
        <f t="shared" si="25"/>
        <v>8.9233296851642887</v>
      </c>
      <c r="M214" s="3">
        <f t="shared" si="26"/>
        <v>9.4981094060999993</v>
      </c>
      <c r="O214" s="3">
        <f t="shared" si="27"/>
        <v>9.5784753436999992</v>
      </c>
      <c r="P214" s="3">
        <f t="shared" si="22"/>
        <v>10.283051470957101</v>
      </c>
      <c r="Q214" s="3">
        <f t="shared" si="23"/>
        <v>10.6000983749</v>
      </c>
    </row>
    <row r="215" spans="1:17" x14ac:dyDescent="0.4">
      <c r="A215" s="7">
        <f t="shared" si="28"/>
        <v>36739</v>
      </c>
      <c r="C215" s="3">
        <v>8251995.7187999999</v>
      </c>
      <c r="D215" s="3">
        <v>8776345.3415428605</v>
      </c>
      <c r="E215" s="3">
        <v>9199260.7813000008</v>
      </c>
      <c r="G215" s="3">
        <v>9588841.1252999995</v>
      </c>
      <c r="H215" s="3">
        <v>10295248.1428643</v>
      </c>
      <c r="I215" s="3">
        <v>10698730.6877</v>
      </c>
      <c r="K215" s="3">
        <f t="shared" si="24"/>
        <v>8.2519957187999999</v>
      </c>
      <c r="L215" s="3">
        <f t="shared" si="25"/>
        <v>8.7763453415428607</v>
      </c>
      <c r="M215" s="3">
        <f t="shared" si="26"/>
        <v>9.1992607813000014</v>
      </c>
      <c r="O215" s="3">
        <f t="shared" si="27"/>
        <v>9.5888411253000001</v>
      </c>
      <c r="P215" s="3">
        <f t="shared" si="22"/>
        <v>10.295248142864301</v>
      </c>
      <c r="Q215" s="3">
        <f t="shared" si="23"/>
        <v>10.698730687699999</v>
      </c>
    </row>
    <row r="216" spans="1:17" x14ac:dyDescent="0.4">
      <c r="A216" s="7">
        <f t="shared" si="28"/>
        <v>36740</v>
      </c>
      <c r="C216" s="3">
        <v>8064483.0001999997</v>
      </c>
      <c r="D216" s="3">
        <v>8651847.51793571</v>
      </c>
      <c r="E216" s="3">
        <v>9293305.2188000008</v>
      </c>
      <c r="G216" s="3">
        <v>9593243.1561999992</v>
      </c>
      <c r="H216" s="3">
        <v>10312344.698592899</v>
      </c>
      <c r="I216" s="3">
        <v>10811601.0625</v>
      </c>
      <c r="K216" s="3">
        <f t="shared" si="24"/>
        <v>8.0644830001999992</v>
      </c>
      <c r="L216" s="3">
        <f t="shared" si="25"/>
        <v>8.6518475179357104</v>
      </c>
      <c r="M216" s="3">
        <f t="shared" si="26"/>
        <v>9.2933052188000005</v>
      </c>
      <c r="O216" s="3">
        <f t="shared" si="27"/>
        <v>9.5932431561999998</v>
      </c>
      <c r="P216" s="3">
        <f t="shared" si="22"/>
        <v>10.312344698592899</v>
      </c>
      <c r="Q216" s="3">
        <f t="shared" si="23"/>
        <v>10.811601062499999</v>
      </c>
    </row>
    <row r="217" spans="1:17" x14ac:dyDescent="0.4">
      <c r="A217" s="7">
        <f t="shared" si="28"/>
        <v>36741</v>
      </c>
      <c r="C217" s="3">
        <v>8215183.8437999999</v>
      </c>
      <c r="D217" s="3">
        <v>8707092.0580214299</v>
      </c>
      <c r="E217" s="3">
        <v>9369694.1875</v>
      </c>
      <c r="G217" s="3">
        <v>9576062.2811999992</v>
      </c>
      <c r="H217" s="3">
        <v>10321382.513414299</v>
      </c>
      <c r="I217" s="3">
        <v>10810014.156300001</v>
      </c>
      <c r="K217" s="3">
        <f t="shared" si="24"/>
        <v>8.2151838438000002</v>
      </c>
      <c r="L217" s="3">
        <f t="shared" si="25"/>
        <v>8.7070920580214306</v>
      </c>
      <c r="M217" s="3">
        <f t="shared" si="26"/>
        <v>9.3696941875000004</v>
      </c>
      <c r="O217" s="3">
        <f t="shared" si="27"/>
        <v>9.5760622811999987</v>
      </c>
      <c r="P217" s="3">
        <f t="shared" si="22"/>
        <v>10.321382513414299</v>
      </c>
      <c r="Q217" s="3">
        <f t="shared" si="23"/>
        <v>10.810014156300001</v>
      </c>
    </row>
    <row r="218" spans="1:17" x14ac:dyDescent="0.4">
      <c r="A218" s="7">
        <f t="shared" si="28"/>
        <v>36742</v>
      </c>
      <c r="C218" s="3">
        <v>8351431.4376999997</v>
      </c>
      <c r="D218" s="3">
        <v>8758462.4018571395</v>
      </c>
      <c r="E218" s="3">
        <v>9213482.1250999998</v>
      </c>
      <c r="G218" s="3">
        <v>9553597.3749000002</v>
      </c>
      <c r="H218" s="3">
        <v>10331821.814771401</v>
      </c>
      <c r="I218" s="3">
        <v>10706942.5627</v>
      </c>
      <c r="K218" s="3">
        <f t="shared" si="24"/>
        <v>8.3514314377000005</v>
      </c>
      <c r="L218" s="3">
        <f t="shared" si="25"/>
        <v>8.7584624018571393</v>
      </c>
      <c r="M218" s="3">
        <f t="shared" si="26"/>
        <v>9.2134821251000005</v>
      </c>
      <c r="O218" s="3">
        <f t="shared" si="27"/>
        <v>9.5535973749000007</v>
      </c>
      <c r="P218" s="3">
        <f t="shared" si="22"/>
        <v>10.3318218147714</v>
      </c>
      <c r="Q218" s="3">
        <f t="shared" si="23"/>
        <v>10.7069425627</v>
      </c>
    </row>
    <row r="219" spans="1:17" x14ac:dyDescent="0.4">
      <c r="A219" s="7">
        <f t="shared" si="28"/>
        <v>36743</v>
      </c>
      <c r="C219" s="3">
        <v>8261191.1875</v>
      </c>
      <c r="D219" s="3">
        <v>8693403.6271285694</v>
      </c>
      <c r="E219" s="3">
        <v>9223751.8748000003</v>
      </c>
      <c r="G219" s="3">
        <v>9548016.1561999992</v>
      </c>
      <c r="H219" s="3">
        <v>10342167.852607099</v>
      </c>
      <c r="I219" s="3">
        <v>10627205.5624</v>
      </c>
      <c r="K219" s="3">
        <f t="shared" si="24"/>
        <v>8.2611911874999997</v>
      </c>
      <c r="L219" s="3">
        <f t="shared" si="25"/>
        <v>8.6934036271285695</v>
      </c>
      <c r="M219" s="3">
        <f t="shared" si="26"/>
        <v>9.2237518747999996</v>
      </c>
      <c r="O219" s="3">
        <f t="shared" si="27"/>
        <v>9.5480161561999992</v>
      </c>
      <c r="P219" s="3">
        <f t="shared" si="22"/>
        <v>10.342167852607099</v>
      </c>
      <c r="Q219" s="3">
        <f t="shared" si="23"/>
        <v>10.6272055624</v>
      </c>
    </row>
    <row r="220" spans="1:17" x14ac:dyDescent="0.4">
      <c r="A220" s="7">
        <f t="shared" si="28"/>
        <v>36744</v>
      </c>
      <c r="C220" s="3">
        <v>8200208.5932999998</v>
      </c>
      <c r="D220" s="3">
        <v>8701715.09815</v>
      </c>
      <c r="E220" s="3">
        <v>9050375.1872000005</v>
      </c>
      <c r="G220" s="3">
        <v>9543513.5936999992</v>
      </c>
      <c r="H220" s="3">
        <v>10339093.5468571</v>
      </c>
      <c r="I220" s="3">
        <v>10616279.4998</v>
      </c>
      <c r="K220" s="3">
        <f t="shared" si="24"/>
        <v>8.2002085932999993</v>
      </c>
      <c r="L220" s="3">
        <f t="shared" si="25"/>
        <v>8.7017150981500002</v>
      </c>
      <c r="M220" s="3">
        <f t="shared" si="26"/>
        <v>9.0503751872000002</v>
      </c>
      <c r="O220" s="3">
        <f t="shared" si="27"/>
        <v>9.5435135936999984</v>
      </c>
      <c r="P220" s="3">
        <f t="shared" si="22"/>
        <v>10.3390935468571</v>
      </c>
      <c r="Q220" s="3">
        <f t="shared" si="23"/>
        <v>10.616279499800001</v>
      </c>
    </row>
    <row r="221" spans="1:17" x14ac:dyDescent="0.4">
      <c r="A221" s="7">
        <f t="shared" si="28"/>
        <v>36745</v>
      </c>
      <c r="C221" s="3">
        <v>8068089.375</v>
      </c>
      <c r="D221" s="3">
        <v>8671951.6919214297</v>
      </c>
      <c r="E221" s="3">
        <v>8818848.8125</v>
      </c>
      <c r="G221" s="3">
        <v>9536139.6563000008</v>
      </c>
      <c r="H221" s="3">
        <v>10342554.4286</v>
      </c>
      <c r="I221" s="3">
        <v>10644789.4375</v>
      </c>
      <c r="K221" s="3">
        <f t="shared" si="24"/>
        <v>8.0680893749999996</v>
      </c>
      <c r="L221" s="3">
        <f t="shared" si="25"/>
        <v>8.6719516919214303</v>
      </c>
      <c r="M221" s="3">
        <f t="shared" si="26"/>
        <v>8.8188488125000006</v>
      </c>
      <c r="O221" s="3">
        <f t="shared" si="27"/>
        <v>9.5361396563000014</v>
      </c>
      <c r="P221" s="3">
        <f t="shared" si="22"/>
        <v>10.3425544286</v>
      </c>
      <c r="Q221" s="3">
        <f t="shared" si="23"/>
        <v>10.6447894375</v>
      </c>
    </row>
    <row r="222" spans="1:17" x14ac:dyDescent="0.4">
      <c r="A222" s="7">
        <f t="shared" si="28"/>
        <v>36746</v>
      </c>
      <c r="C222" s="3">
        <v>7942430.6562000001</v>
      </c>
      <c r="D222" s="3">
        <v>8650059.3392357193</v>
      </c>
      <c r="E222" s="3">
        <v>8804168.3440000005</v>
      </c>
      <c r="G222" s="3">
        <v>9542964.2186999992</v>
      </c>
      <c r="H222" s="3">
        <v>10353668.4486071</v>
      </c>
      <c r="I222" s="3">
        <v>10673055.6252</v>
      </c>
      <c r="K222" s="3">
        <f t="shared" si="24"/>
        <v>7.9424306562</v>
      </c>
      <c r="L222" s="3">
        <f t="shared" si="25"/>
        <v>8.6500593392357192</v>
      </c>
      <c r="M222" s="3">
        <f t="shared" si="26"/>
        <v>8.8041683440000007</v>
      </c>
      <c r="O222" s="3">
        <f t="shared" si="27"/>
        <v>9.5429642186999999</v>
      </c>
      <c r="P222" s="3">
        <f t="shared" si="22"/>
        <v>10.353668448607101</v>
      </c>
      <c r="Q222" s="3">
        <f t="shared" si="23"/>
        <v>10.6730556252</v>
      </c>
    </row>
    <row r="223" spans="1:17" x14ac:dyDescent="0.4">
      <c r="A223" s="7">
        <f t="shared" si="28"/>
        <v>36747</v>
      </c>
      <c r="C223" s="3">
        <v>8234708.9376999997</v>
      </c>
      <c r="D223" s="3">
        <v>8727597.7389285695</v>
      </c>
      <c r="E223" s="3">
        <v>8713089.8749000002</v>
      </c>
      <c r="G223" s="3">
        <v>9553787.5000999998</v>
      </c>
      <c r="H223" s="3">
        <v>10360703.113807101</v>
      </c>
      <c r="I223" s="3">
        <v>10690636.093699999</v>
      </c>
      <c r="K223" s="3">
        <f t="shared" si="24"/>
        <v>8.2347089376999989</v>
      </c>
      <c r="L223" s="3">
        <f t="shared" si="25"/>
        <v>8.7275977389285693</v>
      </c>
      <c r="M223" s="3">
        <f t="shared" si="26"/>
        <v>8.7130898748999996</v>
      </c>
      <c r="O223" s="3">
        <f t="shared" si="27"/>
        <v>9.5537875001000003</v>
      </c>
      <c r="P223" s="3">
        <f t="shared" si="22"/>
        <v>10.360703113807102</v>
      </c>
      <c r="Q223" s="3">
        <f t="shared" si="23"/>
        <v>10.690636093699998</v>
      </c>
    </row>
    <row r="224" spans="1:17" x14ac:dyDescent="0.4">
      <c r="A224" s="7">
        <f t="shared" si="28"/>
        <v>36748</v>
      </c>
      <c r="C224" s="3">
        <v>8325040.6875999998</v>
      </c>
      <c r="D224" s="3">
        <v>8799361.4485999998</v>
      </c>
      <c r="E224" s="3">
        <v>8825928.0313000008</v>
      </c>
      <c r="G224" s="3">
        <v>9572168.8124000002</v>
      </c>
      <c r="H224" s="3">
        <v>10367324.6807786</v>
      </c>
      <c r="I224" s="3">
        <v>10704432.5623</v>
      </c>
      <c r="K224" s="3">
        <f t="shared" si="24"/>
        <v>8.3250406875999996</v>
      </c>
      <c r="L224" s="3">
        <f t="shared" si="25"/>
        <v>8.7993614485999991</v>
      </c>
      <c r="M224" s="3">
        <f t="shared" si="26"/>
        <v>8.8259280313000001</v>
      </c>
      <c r="O224" s="3">
        <f t="shared" si="27"/>
        <v>9.5721688123999993</v>
      </c>
      <c r="P224" s="3">
        <f t="shared" si="22"/>
        <v>10.3673246807786</v>
      </c>
      <c r="Q224" s="3">
        <f t="shared" si="23"/>
        <v>10.704432562300001</v>
      </c>
    </row>
    <row r="225" spans="1:17" x14ac:dyDescent="0.4">
      <c r="A225" s="7">
        <f t="shared" si="28"/>
        <v>36749</v>
      </c>
      <c r="C225" s="3">
        <v>8418893.8127999995</v>
      </c>
      <c r="D225" s="3">
        <v>8746863.9776785709</v>
      </c>
      <c r="E225" s="3">
        <v>9149262.5314000007</v>
      </c>
      <c r="G225" s="3">
        <v>9588664.2810999993</v>
      </c>
      <c r="H225" s="3">
        <v>10372094.9039714</v>
      </c>
      <c r="I225" s="3">
        <v>10731991.8749</v>
      </c>
      <c r="K225" s="3">
        <f t="shared" si="24"/>
        <v>8.4188938128000004</v>
      </c>
      <c r="L225" s="3">
        <f t="shared" si="25"/>
        <v>8.7468639776785704</v>
      </c>
      <c r="M225" s="3">
        <f t="shared" si="26"/>
        <v>9.1492625314000016</v>
      </c>
      <c r="O225" s="3">
        <f t="shared" si="27"/>
        <v>9.5886642810999998</v>
      </c>
      <c r="P225" s="3">
        <f t="shared" si="22"/>
        <v>10.3720949039714</v>
      </c>
      <c r="Q225" s="3">
        <f t="shared" si="23"/>
        <v>10.7319918749</v>
      </c>
    </row>
    <row r="226" spans="1:17" x14ac:dyDescent="0.4">
      <c r="A226" s="7">
        <f t="shared" si="28"/>
        <v>36750</v>
      </c>
      <c r="C226" s="3">
        <v>8185290.375</v>
      </c>
      <c r="D226" s="3">
        <v>8707848.4732499998</v>
      </c>
      <c r="E226" s="3">
        <v>9116096.2185999993</v>
      </c>
      <c r="G226" s="3">
        <v>9602787.6249000002</v>
      </c>
      <c r="H226" s="3">
        <v>10375835.98215</v>
      </c>
      <c r="I226" s="3">
        <v>10775086</v>
      </c>
      <c r="K226" s="3">
        <f t="shared" si="24"/>
        <v>8.1852903749999992</v>
      </c>
      <c r="L226" s="3">
        <f t="shared" si="25"/>
        <v>8.7078484732499994</v>
      </c>
      <c r="M226" s="3">
        <f t="shared" si="26"/>
        <v>9.1160962185999992</v>
      </c>
      <c r="O226" s="3">
        <f t="shared" si="27"/>
        <v>9.6027876248999995</v>
      </c>
      <c r="P226" s="3">
        <f t="shared" si="22"/>
        <v>10.375835982149999</v>
      </c>
      <c r="Q226" s="3">
        <f t="shared" si="23"/>
        <v>10.775086</v>
      </c>
    </row>
    <row r="227" spans="1:17" x14ac:dyDescent="0.4">
      <c r="A227" s="7">
        <f t="shared" si="28"/>
        <v>36751</v>
      </c>
      <c r="C227" s="3">
        <v>8164353.0939999996</v>
      </c>
      <c r="D227" s="3">
        <v>8691469.0826642904</v>
      </c>
      <c r="E227" s="3">
        <v>9016783.5625999998</v>
      </c>
      <c r="G227" s="3">
        <v>9594807.9375999998</v>
      </c>
      <c r="H227" s="3">
        <v>10380099.508914299</v>
      </c>
      <c r="I227" s="3">
        <v>10825370.468900001</v>
      </c>
      <c r="K227" s="3">
        <f t="shared" si="24"/>
        <v>8.1643530939999991</v>
      </c>
      <c r="L227" s="3">
        <f t="shared" si="25"/>
        <v>8.6914690826642911</v>
      </c>
      <c r="M227" s="3">
        <f t="shared" si="26"/>
        <v>9.0167835626000006</v>
      </c>
      <c r="O227" s="3">
        <f t="shared" si="27"/>
        <v>9.5948079376000006</v>
      </c>
      <c r="P227" s="3">
        <f t="shared" si="22"/>
        <v>10.380099508914299</v>
      </c>
      <c r="Q227" s="3">
        <f t="shared" si="23"/>
        <v>10.825370468900001</v>
      </c>
    </row>
    <row r="228" spans="1:17" x14ac:dyDescent="0.4">
      <c r="A228" s="7">
        <f t="shared" si="28"/>
        <v>36752</v>
      </c>
      <c r="C228" s="3">
        <v>8071253.7500999998</v>
      </c>
      <c r="D228" s="3">
        <v>8666617.35046429</v>
      </c>
      <c r="E228" s="3">
        <v>9095027.8438000008</v>
      </c>
      <c r="G228" s="3">
        <v>9601006.8126999997</v>
      </c>
      <c r="H228" s="3">
        <v>10385833.069157099</v>
      </c>
      <c r="I228" s="3">
        <v>10882264.406300001</v>
      </c>
      <c r="K228" s="3">
        <f t="shared" si="24"/>
        <v>8.0712537501000003</v>
      </c>
      <c r="L228" s="3">
        <f t="shared" si="25"/>
        <v>8.6666173504642892</v>
      </c>
      <c r="M228" s="3">
        <f t="shared" si="26"/>
        <v>9.0950278438000005</v>
      </c>
      <c r="O228" s="3">
        <f t="shared" si="27"/>
        <v>9.6010068126999997</v>
      </c>
      <c r="P228" s="3">
        <f t="shared" si="22"/>
        <v>10.385833069157099</v>
      </c>
      <c r="Q228" s="3">
        <f t="shared" si="23"/>
        <v>10.882264406300001</v>
      </c>
    </row>
    <row r="229" spans="1:17" x14ac:dyDescent="0.4">
      <c r="A229" s="7">
        <f t="shared" si="28"/>
        <v>36753</v>
      </c>
      <c r="C229" s="3">
        <v>8306592.25</v>
      </c>
      <c r="D229" s="3">
        <v>8651452.8192500006</v>
      </c>
      <c r="E229" s="3">
        <v>9157446.7814000007</v>
      </c>
      <c r="G229" s="3">
        <v>9602448.7814000007</v>
      </c>
      <c r="H229" s="3">
        <v>10394941.616128599</v>
      </c>
      <c r="I229" s="3">
        <v>10943101.281199999</v>
      </c>
      <c r="K229" s="3">
        <f t="shared" si="24"/>
        <v>8.3065922499999996</v>
      </c>
      <c r="L229" s="3">
        <f t="shared" si="25"/>
        <v>8.6514528192500002</v>
      </c>
      <c r="M229" s="3">
        <f t="shared" si="26"/>
        <v>9.1574467814000009</v>
      </c>
      <c r="O229" s="3">
        <f t="shared" si="27"/>
        <v>9.6024487814000015</v>
      </c>
      <c r="P229" s="3">
        <f t="shared" si="22"/>
        <v>10.3949416161286</v>
      </c>
      <c r="Q229" s="3">
        <f t="shared" si="23"/>
        <v>10.943101281199999</v>
      </c>
    </row>
    <row r="230" spans="1:17" x14ac:dyDescent="0.4">
      <c r="A230" s="7">
        <f t="shared" si="28"/>
        <v>36754</v>
      </c>
      <c r="C230" s="3">
        <v>8390681.3124000002</v>
      </c>
      <c r="D230" s="3">
        <v>8736643.8883357104</v>
      </c>
      <c r="E230" s="3">
        <v>9343218.7810999993</v>
      </c>
      <c r="G230" s="3">
        <v>9513692.5938000008</v>
      </c>
      <c r="H230" s="3">
        <v>10397442.1695571</v>
      </c>
      <c r="I230" s="3">
        <v>11009093.780999999</v>
      </c>
      <c r="K230" s="3">
        <f t="shared" si="24"/>
        <v>8.3906813123999999</v>
      </c>
      <c r="L230" s="3">
        <f t="shared" si="25"/>
        <v>8.7366438883357098</v>
      </c>
      <c r="M230" s="3">
        <f t="shared" si="26"/>
        <v>9.3432187810999991</v>
      </c>
      <c r="O230" s="3">
        <f t="shared" si="27"/>
        <v>9.5136925938000001</v>
      </c>
      <c r="P230" s="3">
        <f t="shared" si="22"/>
        <v>10.397442169557101</v>
      </c>
      <c r="Q230" s="3">
        <f t="shared" si="23"/>
        <v>11.009093780999999</v>
      </c>
    </row>
    <row r="231" spans="1:17" x14ac:dyDescent="0.4">
      <c r="A231" s="7">
        <f t="shared" si="28"/>
        <v>36755</v>
      </c>
      <c r="C231" s="3">
        <v>8130858.3746999996</v>
      </c>
      <c r="D231" s="3">
        <v>8788051.8257999998</v>
      </c>
      <c r="E231" s="3">
        <v>9098454.8123000003</v>
      </c>
      <c r="G231" s="3">
        <v>9467441.9064000007</v>
      </c>
      <c r="H231" s="3">
        <v>10393255.1495429</v>
      </c>
      <c r="I231" s="3">
        <v>11057800.125</v>
      </c>
      <c r="K231" s="3">
        <f t="shared" si="24"/>
        <v>8.1308583746999989</v>
      </c>
      <c r="L231" s="3">
        <f t="shared" si="25"/>
        <v>8.7880518258000002</v>
      </c>
      <c r="M231" s="3">
        <f t="shared" si="26"/>
        <v>9.0984548123</v>
      </c>
      <c r="O231" s="3">
        <f t="shared" si="27"/>
        <v>9.4674419064000013</v>
      </c>
      <c r="P231" s="3">
        <f t="shared" si="22"/>
        <v>10.393255149542901</v>
      </c>
      <c r="Q231" s="3">
        <f t="shared" si="23"/>
        <v>11.057800125</v>
      </c>
    </row>
    <row r="232" spans="1:17" x14ac:dyDescent="0.4">
      <c r="A232" s="7">
        <f t="shared" si="28"/>
        <v>36756</v>
      </c>
      <c r="C232" s="3">
        <v>8107800.1874000002</v>
      </c>
      <c r="D232" s="3">
        <v>8840822.3481928594</v>
      </c>
      <c r="E232" s="3">
        <v>8853385.7499000002</v>
      </c>
      <c r="G232" s="3">
        <v>9485310.3125</v>
      </c>
      <c r="H232" s="3">
        <v>10390338.5446929</v>
      </c>
      <c r="I232" s="3">
        <v>11073530.2499</v>
      </c>
      <c r="K232" s="3">
        <f t="shared" si="24"/>
        <v>8.1078001874000005</v>
      </c>
      <c r="L232" s="3">
        <f t="shared" si="25"/>
        <v>8.8408223481928587</v>
      </c>
      <c r="M232" s="3">
        <f t="shared" si="26"/>
        <v>8.853385749900001</v>
      </c>
      <c r="O232" s="3">
        <f t="shared" si="27"/>
        <v>9.4853103124999993</v>
      </c>
      <c r="P232" s="3">
        <f t="shared" si="22"/>
        <v>10.3903385446929</v>
      </c>
      <c r="Q232" s="3">
        <f t="shared" si="23"/>
        <v>11.073530249900001</v>
      </c>
    </row>
    <row r="233" spans="1:17" x14ac:dyDescent="0.4">
      <c r="A233" s="7">
        <f t="shared" si="28"/>
        <v>36757</v>
      </c>
      <c r="C233" s="3">
        <v>8037615.0625999998</v>
      </c>
      <c r="D233" s="3">
        <v>8875115.1997500006</v>
      </c>
      <c r="E233" s="3">
        <v>9081827.6875999998</v>
      </c>
      <c r="G233" s="3">
        <v>9492891.1251999997</v>
      </c>
      <c r="H233" s="3">
        <v>10390859.8147429</v>
      </c>
      <c r="I233" s="3">
        <v>11060527.9066</v>
      </c>
      <c r="K233" s="3">
        <f t="shared" si="24"/>
        <v>8.0376150626000005</v>
      </c>
      <c r="L233" s="3">
        <f t="shared" si="25"/>
        <v>8.8751151997500006</v>
      </c>
      <c r="M233" s="3">
        <f t="shared" si="26"/>
        <v>9.0818276876000006</v>
      </c>
      <c r="O233" s="3">
        <f t="shared" si="27"/>
        <v>9.4928911251999999</v>
      </c>
      <c r="P233" s="3">
        <f t="shared" si="22"/>
        <v>10.3908598147429</v>
      </c>
      <c r="Q233" s="3">
        <f t="shared" si="23"/>
        <v>11.060527906600001</v>
      </c>
    </row>
    <row r="234" spans="1:17" x14ac:dyDescent="0.4">
      <c r="A234" s="7">
        <f t="shared" si="28"/>
        <v>36758</v>
      </c>
      <c r="C234" s="3">
        <v>8016860.0003000004</v>
      </c>
      <c r="D234" s="3">
        <v>8764310.27905</v>
      </c>
      <c r="E234" s="3">
        <v>8994367.0625</v>
      </c>
      <c r="G234" s="3">
        <v>9492332.1876999997</v>
      </c>
      <c r="H234" s="3">
        <v>10390412.9353071</v>
      </c>
      <c r="I234" s="3">
        <v>11042516.531199999</v>
      </c>
      <c r="K234" s="3">
        <f t="shared" si="24"/>
        <v>8.0168600003000012</v>
      </c>
      <c r="L234" s="3">
        <f t="shared" si="25"/>
        <v>8.7643102790499992</v>
      </c>
      <c r="M234" s="3">
        <f t="shared" si="26"/>
        <v>8.9943670625000003</v>
      </c>
      <c r="O234" s="3">
        <f t="shared" si="27"/>
        <v>9.4923321876999989</v>
      </c>
      <c r="P234" s="3">
        <f t="shared" si="22"/>
        <v>10.390412935307101</v>
      </c>
      <c r="Q234" s="3">
        <f t="shared" si="23"/>
        <v>11.042516531199999</v>
      </c>
    </row>
    <row r="235" spans="1:17" x14ac:dyDescent="0.4">
      <c r="A235" s="7">
        <f t="shared" si="28"/>
        <v>36759</v>
      </c>
      <c r="C235" s="3">
        <v>7805460.5307999998</v>
      </c>
      <c r="D235" s="3">
        <v>8745952.4653500002</v>
      </c>
      <c r="E235" s="3">
        <v>8886109.4063000008</v>
      </c>
      <c r="G235" s="3">
        <v>9487823.2813000008</v>
      </c>
      <c r="H235" s="3">
        <v>10387216.475478601</v>
      </c>
      <c r="I235" s="3">
        <v>11025820.593699999</v>
      </c>
      <c r="K235" s="3">
        <f t="shared" si="24"/>
        <v>7.8054605307999996</v>
      </c>
      <c r="L235" s="3">
        <f t="shared" si="25"/>
        <v>8.7459524653499994</v>
      </c>
      <c r="M235" s="3">
        <f t="shared" si="26"/>
        <v>8.886109406300001</v>
      </c>
      <c r="O235" s="3">
        <f t="shared" si="27"/>
        <v>9.4878232813000007</v>
      </c>
      <c r="P235" s="3">
        <f t="shared" si="22"/>
        <v>10.387216475478601</v>
      </c>
      <c r="Q235" s="3">
        <f t="shared" si="23"/>
        <v>11.025820593699999</v>
      </c>
    </row>
    <row r="236" spans="1:17" x14ac:dyDescent="0.4">
      <c r="A236" s="7">
        <f t="shared" si="28"/>
        <v>36760</v>
      </c>
      <c r="C236" s="3">
        <v>8310478.1875</v>
      </c>
      <c r="D236" s="3">
        <v>8800473.0781571399</v>
      </c>
      <c r="E236" s="3">
        <v>9043823.1564000007</v>
      </c>
      <c r="G236" s="3">
        <v>9471940.4058999997</v>
      </c>
      <c r="H236" s="3">
        <v>10388843.5692071</v>
      </c>
      <c r="I236" s="3">
        <v>11012424</v>
      </c>
      <c r="K236" s="3">
        <f t="shared" si="24"/>
        <v>8.3104781874999993</v>
      </c>
      <c r="L236" s="3">
        <f t="shared" si="25"/>
        <v>8.8004730781571396</v>
      </c>
      <c r="M236" s="3">
        <f t="shared" si="26"/>
        <v>9.0438231564000002</v>
      </c>
      <c r="O236" s="3">
        <f t="shared" si="27"/>
        <v>9.4719404058999999</v>
      </c>
      <c r="P236" s="3">
        <f t="shared" si="22"/>
        <v>10.388843569207101</v>
      </c>
      <c r="Q236" s="3">
        <f t="shared" si="23"/>
        <v>11.012423999999999</v>
      </c>
    </row>
    <row r="237" spans="1:17" x14ac:dyDescent="0.4">
      <c r="A237" s="7">
        <f t="shared" si="28"/>
        <v>36761</v>
      </c>
      <c r="C237" s="3">
        <v>8092862.3125</v>
      </c>
      <c r="D237" s="3">
        <v>8829203.5044999998</v>
      </c>
      <c r="E237" s="3">
        <v>9075061.7808999997</v>
      </c>
      <c r="G237" s="3">
        <v>9472270.0313000008</v>
      </c>
      <c r="H237" s="3">
        <v>10387529.4732143</v>
      </c>
      <c r="I237" s="3">
        <v>11016625.874700001</v>
      </c>
      <c r="K237" s="3">
        <f t="shared" si="24"/>
        <v>8.0928623124999994</v>
      </c>
      <c r="L237" s="3">
        <f t="shared" si="25"/>
        <v>8.8292035045000006</v>
      </c>
      <c r="M237" s="3">
        <f t="shared" si="26"/>
        <v>9.0750617809000005</v>
      </c>
      <c r="O237" s="3">
        <f t="shared" si="27"/>
        <v>9.4722700313000008</v>
      </c>
      <c r="P237" s="3">
        <f t="shared" si="22"/>
        <v>10.3875294732143</v>
      </c>
      <c r="Q237" s="3">
        <f t="shared" si="23"/>
        <v>11.016625874700001</v>
      </c>
    </row>
    <row r="238" spans="1:17" x14ac:dyDescent="0.4">
      <c r="A238" s="7">
        <f t="shared" si="28"/>
        <v>36762</v>
      </c>
      <c r="C238" s="3">
        <v>8096208.1563999997</v>
      </c>
      <c r="D238" s="3">
        <v>8732673.1361642908</v>
      </c>
      <c r="E238" s="3">
        <v>9124960.1875999998</v>
      </c>
      <c r="G238" s="3">
        <v>9510381.9684999995</v>
      </c>
      <c r="H238" s="3">
        <v>10393644.7232357</v>
      </c>
      <c r="I238" s="3">
        <v>11041247.6252</v>
      </c>
      <c r="K238" s="3">
        <f t="shared" si="24"/>
        <v>8.0962081563999995</v>
      </c>
      <c r="L238" s="3">
        <f t="shared" si="25"/>
        <v>8.7326731361642906</v>
      </c>
      <c r="M238" s="3">
        <f t="shared" si="26"/>
        <v>9.1249601875999993</v>
      </c>
      <c r="O238" s="3">
        <f t="shared" si="27"/>
        <v>9.5103819684999991</v>
      </c>
      <c r="P238" s="3">
        <f t="shared" si="22"/>
        <v>10.393644723235701</v>
      </c>
      <c r="Q238" s="3">
        <f t="shared" si="23"/>
        <v>11.0412476252</v>
      </c>
    </row>
    <row r="239" spans="1:17" x14ac:dyDescent="0.4">
      <c r="A239" s="7">
        <f t="shared" si="28"/>
        <v>36763</v>
      </c>
      <c r="C239" s="3">
        <v>8087252.5310000004</v>
      </c>
      <c r="D239" s="3">
        <v>8699761.2599999998</v>
      </c>
      <c r="E239" s="3">
        <v>9096962.9061999992</v>
      </c>
      <c r="G239" s="3">
        <v>9544104.7503999993</v>
      </c>
      <c r="H239" s="3">
        <v>10403642.2322143</v>
      </c>
      <c r="I239" s="3">
        <v>11075273.656500001</v>
      </c>
      <c r="K239" s="3">
        <f t="shared" si="24"/>
        <v>8.0872525310000007</v>
      </c>
      <c r="L239" s="3">
        <f t="shared" si="25"/>
        <v>8.6997612599999989</v>
      </c>
      <c r="M239" s="3">
        <f t="shared" si="26"/>
        <v>9.0969629061999999</v>
      </c>
      <c r="O239" s="3">
        <f t="shared" si="27"/>
        <v>9.5441047503999989</v>
      </c>
      <c r="P239" s="3">
        <f t="shared" si="22"/>
        <v>10.403642232214301</v>
      </c>
      <c r="Q239" s="3">
        <f t="shared" si="23"/>
        <v>11.0752736565</v>
      </c>
    </row>
    <row r="240" spans="1:17" x14ac:dyDescent="0.4">
      <c r="A240" s="7">
        <f t="shared" si="28"/>
        <v>36764</v>
      </c>
      <c r="C240" s="3">
        <v>7935637.3124000002</v>
      </c>
      <c r="D240" s="3">
        <v>8618699.1730357204</v>
      </c>
      <c r="E240" s="3">
        <v>9120911.5940000005</v>
      </c>
      <c r="G240" s="3">
        <v>9593649.0625999998</v>
      </c>
      <c r="H240" s="3">
        <v>10408126.861671399</v>
      </c>
      <c r="I240" s="3">
        <v>11090687.6566</v>
      </c>
      <c r="K240" s="3">
        <f t="shared" si="24"/>
        <v>7.9356373123999999</v>
      </c>
      <c r="L240" s="3">
        <f t="shared" si="25"/>
        <v>8.6186991730357203</v>
      </c>
      <c r="M240" s="3">
        <f t="shared" si="26"/>
        <v>9.1209115940000007</v>
      </c>
      <c r="O240" s="3">
        <f t="shared" si="27"/>
        <v>9.5936490625999991</v>
      </c>
      <c r="P240" s="3">
        <f t="shared" si="22"/>
        <v>10.408126861671398</v>
      </c>
      <c r="Q240" s="3">
        <f t="shared" si="23"/>
        <v>11.0906876566</v>
      </c>
    </row>
    <row r="241" spans="1:17" x14ac:dyDescent="0.4">
      <c r="A241" s="7">
        <f t="shared" si="28"/>
        <v>36765</v>
      </c>
      <c r="C241" s="3">
        <v>7845127.5938999997</v>
      </c>
      <c r="D241" s="3">
        <v>8490338.3560357206</v>
      </c>
      <c r="E241" s="3">
        <v>9284723.7498000003</v>
      </c>
      <c r="G241" s="3">
        <v>9668755.8121000007</v>
      </c>
      <c r="H241" s="3">
        <v>10411243.053607101</v>
      </c>
      <c r="I241" s="3">
        <v>11104177.719000001</v>
      </c>
      <c r="K241" s="3">
        <f t="shared" si="24"/>
        <v>7.8451275939</v>
      </c>
      <c r="L241" s="3">
        <f t="shared" si="25"/>
        <v>8.4903383560357213</v>
      </c>
      <c r="M241" s="3">
        <f t="shared" si="26"/>
        <v>9.2847237497999995</v>
      </c>
      <c r="O241" s="3">
        <f t="shared" si="27"/>
        <v>9.6687558121000006</v>
      </c>
      <c r="P241" s="3">
        <f t="shared" si="22"/>
        <v>10.4112430536071</v>
      </c>
      <c r="Q241" s="3">
        <f t="shared" si="23"/>
        <v>11.104177719000001</v>
      </c>
    </row>
    <row r="242" spans="1:17" x14ac:dyDescent="0.4">
      <c r="A242" s="7">
        <f t="shared" si="28"/>
        <v>36766</v>
      </c>
      <c r="C242" s="3">
        <v>7757713.8750999998</v>
      </c>
      <c r="D242" s="3">
        <v>8379053.0512714302</v>
      </c>
      <c r="E242" s="3">
        <v>8781928.8435999993</v>
      </c>
      <c r="G242" s="3">
        <v>9752359.3440000005</v>
      </c>
      <c r="H242" s="3">
        <v>10417699.0805286</v>
      </c>
      <c r="I242" s="3">
        <v>11127125.281300001</v>
      </c>
      <c r="K242" s="3">
        <f t="shared" si="24"/>
        <v>7.7577138750999994</v>
      </c>
      <c r="L242" s="3">
        <f t="shared" si="25"/>
        <v>8.3790530512714305</v>
      </c>
      <c r="M242" s="3">
        <f t="shared" si="26"/>
        <v>8.7819288435999994</v>
      </c>
      <c r="O242" s="3">
        <f t="shared" si="27"/>
        <v>9.7523593440000003</v>
      </c>
      <c r="P242" s="3">
        <f t="shared" si="22"/>
        <v>10.4176990805286</v>
      </c>
      <c r="Q242" s="3">
        <f t="shared" si="23"/>
        <v>11.127125281300001</v>
      </c>
    </row>
    <row r="243" spans="1:17" x14ac:dyDescent="0.4">
      <c r="A243" s="7">
        <f t="shared" si="28"/>
        <v>36767</v>
      </c>
      <c r="C243" s="3">
        <v>7740977.8125999998</v>
      </c>
      <c r="D243" s="3">
        <v>8252879.8873142898</v>
      </c>
      <c r="E243" s="3">
        <v>8609851.6875</v>
      </c>
      <c r="G243" s="3">
        <v>9812777.7184999995</v>
      </c>
      <c r="H243" s="3">
        <v>10428633.410685699</v>
      </c>
      <c r="I243" s="3">
        <v>11151997.593800001</v>
      </c>
      <c r="K243" s="3">
        <f t="shared" si="24"/>
        <v>7.7409778125999997</v>
      </c>
      <c r="L243" s="3">
        <f t="shared" si="25"/>
        <v>8.2528798873142897</v>
      </c>
      <c r="M243" s="3">
        <f t="shared" si="26"/>
        <v>8.6098516875000008</v>
      </c>
      <c r="O243" s="3">
        <f t="shared" si="27"/>
        <v>9.8127777184999996</v>
      </c>
      <c r="P243" s="3">
        <f t="shared" si="22"/>
        <v>10.4286334106857</v>
      </c>
      <c r="Q243" s="3">
        <f t="shared" si="23"/>
        <v>11.151997593800001</v>
      </c>
    </row>
    <row r="244" spans="1:17" x14ac:dyDescent="0.4">
      <c r="A244" s="7">
        <f t="shared" si="28"/>
        <v>36768</v>
      </c>
      <c r="C244" s="3">
        <v>7571250.4687000001</v>
      </c>
      <c r="D244" s="3">
        <v>8151043.0892142896</v>
      </c>
      <c r="E244" s="3">
        <v>8710252.9373000003</v>
      </c>
      <c r="G244" s="3">
        <v>9840984.5940000005</v>
      </c>
      <c r="H244" s="3">
        <v>10437736.6585714</v>
      </c>
      <c r="I244" s="3">
        <v>11181723.531500001</v>
      </c>
      <c r="K244" s="3">
        <f t="shared" si="24"/>
        <v>7.5712504686999997</v>
      </c>
      <c r="L244" s="3">
        <f t="shared" si="25"/>
        <v>8.1510430892142889</v>
      </c>
      <c r="M244" s="3">
        <f t="shared" si="26"/>
        <v>8.7102529372999999</v>
      </c>
      <c r="O244" s="3">
        <f t="shared" si="27"/>
        <v>9.840984594</v>
      </c>
      <c r="P244" s="3">
        <f t="shared" si="22"/>
        <v>10.437736658571399</v>
      </c>
      <c r="Q244" s="3">
        <f t="shared" si="23"/>
        <v>11.181723531500001</v>
      </c>
    </row>
    <row r="245" spans="1:17" x14ac:dyDescent="0.4">
      <c r="A245" s="7">
        <f t="shared" si="28"/>
        <v>36769</v>
      </c>
      <c r="C245" s="3">
        <v>7818709.0936000003</v>
      </c>
      <c r="D245" s="3">
        <v>8205240.6450785697</v>
      </c>
      <c r="E245" s="3">
        <v>8645736.0626999997</v>
      </c>
      <c r="G245" s="3">
        <v>9892487.4688000008</v>
      </c>
      <c r="H245" s="3">
        <v>10451194.908478601</v>
      </c>
      <c r="I245" s="3">
        <v>11205987.281199999</v>
      </c>
      <c r="K245" s="3">
        <f t="shared" si="24"/>
        <v>7.8187090935999999</v>
      </c>
      <c r="L245" s="3">
        <f t="shared" si="25"/>
        <v>8.20524064507857</v>
      </c>
      <c r="M245" s="3">
        <f t="shared" si="26"/>
        <v>8.6457360626999993</v>
      </c>
      <c r="O245" s="3">
        <f t="shared" si="27"/>
        <v>9.8924874688000006</v>
      </c>
      <c r="P245" s="3">
        <f t="shared" si="22"/>
        <v>10.451194908478602</v>
      </c>
      <c r="Q245" s="3">
        <f t="shared" si="23"/>
        <v>11.205987281199999</v>
      </c>
    </row>
    <row r="246" spans="1:17" x14ac:dyDescent="0.4">
      <c r="A246" s="7">
        <f t="shared" si="28"/>
        <v>36770</v>
      </c>
      <c r="C246" s="3">
        <v>7834663.0000999998</v>
      </c>
      <c r="D246" s="3">
        <v>8372174.7343857205</v>
      </c>
      <c r="E246" s="3">
        <v>8713684.9066000003</v>
      </c>
      <c r="G246" s="3">
        <v>9940648.7191000003</v>
      </c>
      <c r="H246" s="3">
        <v>10464710.171971399</v>
      </c>
      <c r="I246" s="3">
        <v>11207658.0002</v>
      </c>
      <c r="K246" s="3">
        <f t="shared" si="24"/>
        <v>7.8346630000999999</v>
      </c>
      <c r="L246" s="3">
        <f t="shared" si="25"/>
        <v>8.3721747343857196</v>
      </c>
      <c r="M246" s="3">
        <f t="shared" si="26"/>
        <v>8.7136849066000011</v>
      </c>
      <c r="O246" s="3">
        <f t="shared" si="27"/>
        <v>9.9406487191000004</v>
      </c>
      <c r="P246" s="3">
        <f t="shared" si="22"/>
        <v>10.464710171971399</v>
      </c>
      <c r="Q246" s="3">
        <f t="shared" si="23"/>
        <v>11.2076580002</v>
      </c>
    </row>
    <row r="247" spans="1:17" x14ac:dyDescent="0.4">
      <c r="A247" s="7">
        <f t="shared" si="28"/>
        <v>36771</v>
      </c>
      <c r="C247" s="3">
        <v>8208612.9683999997</v>
      </c>
      <c r="D247" s="3">
        <v>8516280.1249714307</v>
      </c>
      <c r="E247" s="3">
        <v>8753745.0934999995</v>
      </c>
      <c r="G247" s="3">
        <v>9986190.4689000007</v>
      </c>
      <c r="H247" s="3">
        <v>10478052.942050001</v>
      </c>
      <c r="I247" s="3">
        <v>11196936</v>
      </c>
      <c r="K247" s="3">
        <f t="shared" si="24"/>
        <v>8.2086129683999989</v>
      </c>
      <c r="L247" s="3">
        <f t="shared" si="25"/>
        <v>8.5162801249714306</v>
      </c>
      <c r="M247" s="3">
        <f t="shared" si="26"/>
        <v>8.7537450934999992</v>
      </c>
      <c r="O247" s="3">
        <f t="shared" si="27"/>
        <v>9.9861904689000003</v>
      </c>
      <c r="P247" s="3">
        <f t="shared" si="22"/>
        <v>10.478052942050001</v>
      </c>
      <c r="Q247" s="3">
        <f t="shared" si="23"/>
        <v>11.196936000000001</v>
      </c>
    </row>
    <row r="248" spans="1:17" x14ac:dyDescent="0.4">
      <c r="A248" s="7">
        <f t="shared" si="28"/>
        <v>36772</v>
      </c>
      <c r="C248" s="3">
        <v>8080797.1251999997</v>
      </c>
      <c r="D248" s="3">
        <v>8481207.4844142906</v>
      </c>
      <c r="E248" s="3">
        <v>8802533.6561999992</v>
      </c>
      <c r="G248" s="3">
        <v>10006553.969000001</v>
      </c>
      <c r="H248" s="3">
        <v>10489584.71655</v>
      </c>
      <c r="I248" s="3">
        <v>11171731.6876</v>
      </c>
      <c r="K248" s="3">
        <f t="shared" si="24"/>
        <v>8.0807971252000002</v>
      </c>
      <c r="L248" s="3">
        <f t="shared" si="25"/>
        <v>8.4812074844142913</v>
      </c>
      <c r="M248" s="3">
        <f t="shared" si="26"/>
        <v>8.8025336561999996</v>
      </c>
      <c r="O248" s="3">
        <f t="shared" si="27"/>
        <v>10.006553969</v>
      </c>
      <c r="P248" s="3">
        <f t="shared" si="22"/>
        <v>10.48958471655</v>
      </c>
      <c r="Q248" s="3">
        <f t="shared" si="23"/>
        <v>11.171731687599999</v>
      </c>
    </row>
    <row r="249" spans="1:17" x14ac:dyDescent="0.4">
      <c r="A249" s="7">
        <f t="shared" si="28"/>
        <v>36773</v>
      </c>
      <c r="C249" s="3">
        <v>7926898.5933999997</v>
      </c>
      <c r="D249" s="3">
        <v>8408289.9062357191</v>
      </c>
      <c r="E249" s="3">
        <v>8640220.1560999993</v>
      </c>
      <c r="G249" s="3">
        <v>9986301.1248000003</v>
      </c>
      <c r="H249" s="3">
        <v>10496671.140678599</v>
      </c>
      <c r="I249" s="3">
        <v>11141804.718800001</v>
      </c>
      <c r="K249" s="3">
        <f t="shared" si="24"/>
        <v>7.9268985933999998</v>
      </c>
      <c r="L249" s="3">
        <f t="shared" si="25"/>
        <v>8.4082899062357193</v>
      </c>
      <c r="M249" s="3">
        <f t="shared" si="26"/>
        <v>8.6402201560999998</v>
      </c>
      <c r="O249" s="3">
        <f t="shared" si="27"/>
        <v>9.9863011248000007</v>
      </c>
      <c r="P249" s="3">
        <f t="shared" si="22"/>
        <v>10.496671140678599</v>
      </c>
      <c r="Q249" s="3">
        <f t="shared" si="23"/>
        <v>11.141804718800001</v>
      </c>
    </row>
    <row r="250" spans="1:17" x14ac:dyDescent="0.4">
      <c r="A250" s="7">
        <f t="shared" si="28"/>
        <v>36774</v>
      </c>
      <c r="C250" s="3">
        <v>7716939.0938999997</v>
      </c>
      <c r="D250" s="3">
        <v>8298823.9709928604</v>
      </c>
      <c r="E250" s="3">
        <v>8685784.25</v>
      </c>
      <c r="G250" s="3">
        <v>9952770.8747000005</v>
      </c>
      <c r="H250" s="3">
        <v>10496086.2700857</v>
      </c>
      <c r="I250" s="3">
        <v>11110865.781099999</v>
      </c>
      <c r="K250" s="3">
        <f t="shared" si="24"/>
        <v>7.7169390938999998</v>
      </c>
      <c r="L250" s="3">
        <f t="shared" si="25"/>
        <v>8.29882397099286</v>
      </c>
      <c r="M250" s="3">
        <f t="shared" si="26"/>
        <v>8.6857842499999993</v>
      </c>
      <c r="O250" s="3">
        <f t="shared" si="27"/>
        <v>9.9527708747000005</v>
      </c>
      <c r="P250" s="3">
        <f t="shared" si="22"/>
        <v>10.4960862700857</v>
      </c>
      <c r="Q250" s="3">
        <f t="shared" si="23"/>
        <v>11.110865781099999</v>
      </c>
    </row>
    <row r="251" spans="1:17" x14ac:dyDescent="0.4">
      <c r="A251" s="7">
        <f t="shared" si="28"/>
        <v>36775</v>
      </c>
      <c r="C251" s="3">
        <v>7926052.2189999996</v>
      </c>
      <c r="D251" s="3">
        <v>8240291.3750714296</v>
      </c>
      <c r="E251" s="3">
        <v>8620881.5314000007</v>
      </c>
      <c r="G251" s="3">
        <v>9938379.3435999993</v>
      </c>
      <c r="H251" s="3">
        <v>10491910.6093714</v>
      </c>
      <c r="I251" s="3">
        <v>11081471.593800001</v>
      </c>
      <c r="K251" s="3">
        <f t="shared" si="24"/>
        <v>7.9260522189999998</v>
      </c>
      <c r="L251" s="3">
        <f t="shared" si="25"/>
        <v>8.2402913750714291</v>
      </c>
      <c r="M251" s="3">
        <f t="shared" si="26"/>
        <v>8.6208815314000002</v>
      </c>
      <c r="O251" s="3">
        <f t="shared" si="27"/>
        <v>9.9383793435999994</v>
      </c>
      <c r="P251" s="3">
        <f t="shared" si="22"/>
        <v>10.4919106093714</v>
      </c>
      <c r="Q251" s="3">
        <f t="shared" si="23"/>
        <v>11.081471593800002</v>
      </c>
    </row>
    <row r="252" spans="1:17" x14ac:dyDescent="0.4">
      <c r="A252" s="7">
        <f t="shared" si="28"/>
        <v>36776</v>
      </c>
      <c r="C252" s="3">
        <v>8004090.7187000001</v>
      </c>
      <c r="D252" s="3">
        <v>8234839.6986357104</v>
      </c>
      <c r="E252" s="3">
        <v>8654156.8750999998</v>
      </c>
      <c r="G252" s="3">
        <v>9936817.8749000002</v>
      </c>
      <c r="H252" s="3">
        <v>10492855.3839</v>
      </c>
      <c r="I252" s="3">
        <v>11061502.343699999</v>
      </c>
      <c r="K252" s="3">
        <f t="shared" si="24"/>
        <v>8.0040907187000006</v>
      </c>
      <c r="L252" s="3">
        <f t="shared" si="25"/>
        <v>8.2348396986357102</v>
      </c>
      <c r="M252" s="3">
        <f t="shared" si="26"/>
        <v>8.6541568751</v>
      </c>
      <c r="O252" s="3">
        <f t="shared" si="27"/>
        <v>9.9368178749000009</v>
      </c>
      <c r="P252" s="3">
        <f t="shared" si="22"/>
        <v>10.4928553839</v>
      </c>
      <c r="Q252" s="3">
        <f t="shared" si="23"/>
        <v>11.061502343699999</v>
      </c>
    </row>
    <row r="253" spans="1:17" x14ac:dyDescent="0.4">
      <c r="A253" s="7">
        <f t="shared" si="28"/>
        <v>36777</v>
      </c>
      <c r="C253" s="3">
        <v>7865099.8750999998</v>
      </c>
      <c r="D253" s="3">
        <v>8215816.3571642898</v>
      </c>
      <c r="E253" s="3">
        <v>8601757.7813000008</v>
      </c>
      <c r="G253" s="3">
        <v>9960011.1875999998</v>
      </c>
      <c r="H253" s="3">
        <v>10500384.71205</v>
      </c>
      <c r="I253" s="3">
        <v>11055267.094000001</v>
      </c>
      <c r="K253" s="3">
        <f t="shared" si="24"/>
        <v>7.8650998750999994</v>
      </c>
      <c r="L253" s="3">
        <f t="shared" si="25"/>
        <v>8.2158163571642895</v>
      </c>
      <c r="M253" s="3">
        <f t="shared" si="26"/>
        <v>8.6017577813000017</v>
      </c>
      <c r="O253" s="3">
        <f t="shared" si="27"/>
        <v>9.9600111875999993</v>
      </c>
      <c r="P253" s="3">
        <f t="shared" si="22"/>
        <v>10.50038471205</v>
      </c>
      <c r="Q253" s="3">
        <f t="shared" si="23"/>
        <v>11.055267094000001</v>
      </c>
    </row>
    <row r="254" spans="1:17" x14ac:dyDescent="0.4">
      <c r="A254" s="7">
        <f t="shared" si="28"/>
        <v>36778</v>
      </c>
      <c r="C254" s="3">
        <v>7774129.0312999999</v>
      </c>
      <c r="D254" s="3">
        <v>8143605.0937142903</v>
      </c>
      <c r="E254" s="3">
        <v>8411559.1248000003</v>
      </c>
      <c r="G254" s="3">
        <v>9980246.2501999997</v>
      </c>
      <c r="H254" s="3">
        <v>10508682.5736429</v>
      </c>
      <c r="I254" s="3">
        <v>11045997.5624</v>
      </c>
      <c r="K254" s="3">
        <f t="shared" si="24"/>
        <v>7.7741290313000002</v>
      </c>
      <c r="L254" s="3">
        <f t="shared" si="25"/>
        <v>8.1436050937142905</v>
      </c>
      <c r="M254" s="3">
        <f t="shared" si="26"/>
        <v>8.4115591248000001</v>
      </c>
      <c r="O254" s="3">
        <f t="shared" si="27"/>
        <v>9.9802462502000004</v>
      </c>
      <c r="P254" s="3">
        <f t="shared" si="22"/>
        <v>10.508682573642901</v>
      </c>
      <c r="Q254" s="3">
        <f t="shared" si="23"/>
        <v>11.0459975624</v>
      </c>
    </row>
    <row r="255" spans="1:17" x14ac:dyDescent="0.4">
      <c r="A255" s="7">
        <f t="shared" si="28"/>
        <v>36779</v>
      </c>
      <c r="C255" s="3">
        <v>7680738.0937999999</v>
      </c>
      <c r="D255" s="3">
        <v>8042365.1361357104</v>
      </c>
      <c r="E255" s="3">
        <v>8332410.9374000002</v>
      </c>
      <c r="G255" s="3">
        <v>10018451.375</v>
      </c>
      <c r="H255" s="3">
        <v>10519418.2389143</v>
      </c>
      <c r="I255" s="3">
        <v>11033091.781300001</v>
      </c>
      <c r="K255" s="3">
        <f t="shared" si="24"/>
        <v>7.6807380937999996</v>
      </c>
      <c r="L255" s="3">
        <f t="shared" si="25"/>
        <v>8.0423651361357109</v>
      </c>
      <c r="M255" s="3">
        <f t="shared" si="26"/>
        <v>8.3324109374000006</v>
      </c>
      <c r="O255" s="3">
        <f t="shared" si="27"/>
        <v>10.018451375</v>
      </c>
      <c r="P255" s="3">
        <f t="shared" si="22"/>
        <v>10.5194182389143</v>
      </c>
      <c r="Q255" s="3">
        <f t="shared" si="23"/>
        <v>11.033091781300001</v>
      </c>
    </row>
    <row r="256" spans="1:17" x14ac:dyDescent="0.4">
      <c r="A256" s="7">
        <f t="shared" si="28"/>
        <v>36780</v>
      </c>
      <c r="C256" s="3">
        <v>7635631.9061000003</v>
      </c>
      <c r="D256" s="3">
        <v>8008681.3549071401</v>
      </c>
      <c r="E256" s="3">
        <v>8521585.1248000003</v>
      </c>
      <c r="G256" s="3">
        <v>10047454.875</v>
      </c>
      <c r="H256" s="3">
        <v>10531975.073635699</v>
      </c>
      <c r="I256" s="3">
        <v>11034883.281300001</v>
      </c>
      <c r="K256" s="3">
        <f t="shared" si="24"/>
        <v>7.6356319061000004</v>
      </c>
      <c r="L256" s="3">
        <f t="shared" si="25"/>
        <v>8.0086813549071394</v>
      </c>
      <c r="M256" s="3">
        <f t="shared" si="26"/>
        <v>8.5215851247999996</v>
      </c>
      <c r="O256" s="3">
        <f t="shared" si="27"/>
        <v>10.047454875</v>
      </c>
      <c r="P256" s="3">
        <f t="shared" si="22"/>
        <v>10.531975073635699</v>
      </c>
      <c r="Q256" s="3">
        <f t="shared" si="23"/>
        <v>11.034883281300001</v>
      </c>
    </row>
    <row r="257" spans="1:17" x14ac:dyDescent="0.4">
      <c r="A257" s="7">
        <f t="shared" si="28"/>
        <v>36781</v>
      </c>
      <c r="C257" s="3">
        <v>7550903.5000999998</v>
      </c>
      <c r="D257" s="3">
        <v>8015234.2277714303</v>
      </c>
      <c r="E257" s="3">
        <v>8475671.4064000007</v>
      </c>
      <c r="G257" s="3">
        <v>10051926.531500001</v>
      </c>
      <c r="H257" s="3">
        <v>10542026.680871399</v>
      </c>
      <c r="I257" s="3">
        <v>11084855.906199999</v>
      </c>
      <c r="K257" s="3">
        <f t="shared" si="24"/>
        <v>7.5509035000999996</v>
      </c>
      <c r="L257" s="3">
        <f t="shared" si="25"/>
        <v>8.0152342277714297</v>
      </c>
      <c r="M257" s="3">
        <f t="shared" si="26"/>
        <v>8.4756714064000001</v>
      </c>
      <c r="O257" s="3">
        <f t="shared" si="27"/>
        <v>10.051926531500001</v>
      </c>
      <c r="P257" s="3">
        <f t="shared" si="22"/>
        <v>10.542026680871398</v>
      </c>
      <c r="Q257" s="3">
        <f t="shared" si="23"/>
        <v>11.0848559062</v>
      </c>
    </row>
    <row r="258" spans="1:17" x14ac:dyDescent="0.4">
      <c r="A258" s="7">
        <f t="shared" si="28"/>
        <v>36782</v>
      </c>
      <c r="C258" s="3">
        <v>7572755.4064999996</v>
      </c>
      <c r="D258" s="3">
        <v>8013716.0380285699</v>
      </c>
      <c r="E258" s="3">
        <v>8388065.2187999999</v>
      </c>
      <c r="G258" s="3">
        <v>10067318.218599999</v>
      </c>
      <c r="H258" s="3">
        <v>10549720.2454786</v>
      </c>
      <c r="I258" s="3">
        <v>11126539.3123</v>
      </c>
      <c r="K258" s="3">
        <f t="shared" si="24"/>
        <v>7.5727554064999998</v>
      </c>
      <c r="L258" s="3">
        <f t="shared" si="25"/>
        <v>8.0137160380285692</v>
      </c>
      <c r="M258" s="3">
        <f t="shared" si="26"/>
        <v>8.3880652187999996</v>
      </c>
      <c r="O258" s="3">
        <f t="shared" si="27"/>
        <v>10.067318218599999</v>
      </c>
      <c r="P258" s="3">
        <f t="shared" ref="P258:P321" si="29">H258/10^6</f>
        <v>10.5497202454786</v>
      </c>
      <c r="Q258" s="3">
        <f t="shared" ref="Q258:Q321" si="30">I258/10^6</f>
        <v>11.1265393123</v>
      </c>
    </row>
    <row r="259" spans="1:17" x14ac:dyDescent="0.4">
      <c r="A259" s="7">
        <f t="shared" si="28"/>
        <v>36783</v>
      </c>
      <c r="C259" s="3">
        <v>7480616.2813999997</v>
      </c>
      <c r="D259" s="3">
        <v>7973907.7946428601</v>
      </c>
      <c r="E259" s="3">
        <v>8401287.7188000008</v>
      </c>
      <c r="G259" s="3">
        <v>10085136.218699999</v>
      </c>
      <c r="H259" s="3">
        <v>10559788.0334286</v>
      </c>
      <c r="I259" s="3">
        <v>11124695.1876</v>
      </c>
      <c r="K259" s="3">
        <f t="shared" ref="K259:K322" si="31">C259/10^6</f>
        <v>7.4806162813999997</v>
      </c>
      <c r="L259" s="3">
        <f t="shared" ref="L259:L322" si="32">D259/10^6</f>
        <v>7.9739077946428605</v>
      </c>
      <c r="M259" s="3">
        <f t="shared" ref="M259:M322" si="33">E259/10^6</f>
        <v>8.4012877188000008</v>
      </c>
      <c r="O259" s="3">
        <f t="shared" ref="O259:O322" si="34">G259/10^6</f>
        <v>10.085136218699999</v>
      </c>
      <c r="P259" s="3">
        <f t="shared" si="29"/>
        <v>10.5597880334286</v>
      </c>
      <c r="Q259" s="3">
        <f t="shared" si="30"/>
        <v>11.1246951876</v>
      </c>
    </row>
    <row r="260" spans="1:17" x14ac:dyDescent="0.4">
      <c r="A260" s="7">
        <f t="shared" ref="A260:A323" si="35">A259+1</f>
        <v>36784</v>
      </c>
      <c r="C260" s="3">
        <v>7459303.9995999997</v>
      </c>
      <c r="D260" s="3">
        <v>7878584.3369928598</v>
      </c>
      <c r="E260" s="3">
        <v>8265319.6876999997</v>
      </c>
      <c r="G260" s="3">
        <v>10094088.875</v>
      </c>
      <c r="H260" s="3">
        <v>10564796.174171399</v>
      </c>
      <c r="I260" s="3">
        <v>11112858.0941</v>
      </c>
      <c r="K260" s="3">
        <f t="shared" si="31"/>
        <v>7.4593039995999995</v>
      </c>
      <c r="L260" s="3">
        <f t="shared" si="32"/>
        <v>7.8785843369928594</v>
      </c>
      <c r="M260" s="3">
        <f t="shared" si="33"/>
        <v>8.2653196876999999</v>
      </c>
      <c r="O260" s="3">
        <f t="shared" si="34"/>
        <v>10.094088875000001</v>
      </c>
      <c r="P260" s="3">
        <f t="shared" si="29"/>
        <v>10.564796174171398</v>
      </c>
      <c r="Q260" s="3">
        <f t="shared" si="30"/>
        <v>11.1128580941</v>
      </c>
    </row>
    <row r="261" spans="1:17" x14ac:dyDescent="0.4">
      <c r="A261" s="7">
        <f t="shared" si="35"/>
        <v>36785</v>
      </c>
      <c r="C261" s="3">
        <v>7418860.7187000001</v>
      </c>
      <c r="D261" s="3">
        <v>7780764.84606429</v>
      </c>
      <c r="E261" s="3">
        <v>8234187.2812000001</v>
      </c>
      <c r="G261" s="3">
        <v>10093879.3126</v>
      </c>
      <c r="H261" s="3">
        <v>10566329.8861429</v>
      </c>
      <c r="I261" s="3">
        <v>11105074.1875</v>
      </c>
      <c r="K261" s="3">
        <f t="shared" si="31"/>
        <v>7.4188607187000004</v>
      </c>
      <c r="L261" s="3">
        <f t="shared" si="32"/>
        <v>7.7807648460642902</v>
      </c>
      <c r="M261" s="3">
        <f t="shared" si="33"/>
        <v>8.2341872812000005</v>
      </c>
      <c r="O261" s="3">
        <f t="shared" si="34"/>
        <v>10.0938793126</v>
      </c>
      <c r="P261" s="3">
        <f t="shared" si="29"/>
        <v>10.566329886142901</v>
      </c>
      <c r="Q261" s="3">
        <f t="shared" si="30"/>
        <v>11.1050741875</v>
      </c>
    </row>
    <row r="262" spans="1:17" x14ac:dyDescent="0.4">
      <c r="A262" s="7">
        <f t="shared" si="35"/>
        <v>36786</v>
      </c>
      <c r="C262" s="3">
        <v>7225397.8125</v>
      </c>
      <c r="D262" s="3">
        <v>7697200.5155999996</v>
      </c>
      <c r="E262" s="3">
        <v>8170418.8128000004</v>
      </c>
      <c r="G262" s="3">
        <v>10097722.7501</v>
      </c>
      <c r="H262" s="3">
        <v>10568083.370564301</v>
      </c>
      <c r="I262" s="3">
        <v>11108826.406300001</v>
      </c>
      <c r="K262" s="3">
        <f t="shared" si="31"/>
        <v>7.2253978124999998</v>
      </c>
      <c r="L262" s="3">
        <f t="shared" si="32"/>
        <v>7.6972005155999996</v>
      </c>
      <c r="M262" s="3">
        <f t="shared" si="33"/>
        <v>8.1704188128000013</v>
      </c>
      <c r="O262" s="3">
        <f t="shared" si="34"/>
        <v>10.097722750099999</v>
      </c>
      <c r="P262" s="3">
        <f t="shared" si="29"/>
        <v>10.568083370564301</v>
      </c>
      <c r="Q262" s="3">
        <f t="shared" si="30"/>
        <v>11.1088264063</v>
      </c>
    </row>
    <row r="263" spans="1:17" x14ac:dyDescent="0.4">
      <c r="A263" s="7">
        <f t="shared" si="35"/>
        <v>36787</v>
      </c>
      <c r="C263" s="3">
        <v>7270250.4064999996</v>
      </c>
      <c r="D263" s="3">
        <v>7570923.2745857202</v>
      </c>
      <c r="E263" s="3">
        <v>8026340.5625</v>
      </c>
      <c r="G263" s="3">
        <v>10113763.905999999</v>
      </c>
      <c r="H263" s="3">
        <v>10567146.316950001</v>
      </c>
      <c r="I263" s="3">
        <v>11115849.6566</v>
      </c>
      <c r="K263" s="3">
        <f t="shared" si="31"/>
        <v>7.2702504064999998</v>
      </c>
      <c r="L263" s="3">
        <f t="shared" si="32"/>
        <v>7.57092327458572</v>
      </c>
      <c r="M263" s="3">
        <f t="shared" si="33"/>
        <v>8.0263405624999997</v>
      </c>
      <c r="O263" s="3">
        <f t="shared" si="34"/>
        <v>10.113763905999999</v>
      </c>
      <c r="P263" s="3">
        <f t="shared" si="29"/>
        <v>10.567146316950002</v>
      </c>
      <c r="Q263" s="3">
        <f t="shared" si="30"/>
        <v>11.1158496566</v>
      </c>
    </row>
    <row r="264" spans="1:17" x14ac:dyDescent="0.4">
      <c r="A264" s="7">
        <f t="shared" si="35"/>
        <v>36788</v>
      </c>
      <c r="C264" s="3">
        <v>7053888.7500999998</v>
      </c>
      <c r="D264" s="3">
        <v>7526235.7298928602</v>
      </c>
      <c r="E264" s="3">
        <v>7808307.2812999999</v>
      </c>
      <c r="G264" s="3">
        <v>10143234.843699999</v>
      </c>
      <c r="H264" s="3">
        <v>10569047.432971399</v>
      </c>
      <c r="I264" s="3">
        <v>11118726.969000001</v>
      </c>
      <c r="K264" s="3">
        <f t="shared" si="31"/>
        <v>7.0538887500999996</v>
      </c>
      <c r="L264" s="3">
        <f t="shared" si="32"/>
        <v>7.5262357298928606</v>
      </c>
      <c r="M264" s="3">
        <f t="shared" si="33"/>
        <v>7.8083072813000003</v>
      </c>
      <c r="O264" s="3">
        <f t="shared" si="34"/>
        <v>10.143234843699998</v>
      </c>
      <c r="P264" s="3">
        <f t="shared" si="29"/>
        <v>10.569047432971399</v>
      </c>
      <c r="Q264" s="3">
        <f t="shared" si="30"/>
        <v>11.118726969000001</v>
      </c>
    </row>
    <row r="265" spans="1:17" x14ac:dyDescent="0.4">
      <c r="A265" s="7">
        <f t="shared" si="35"/>
        <v>36789</v>
      </c>
      <c r="C265" s="3">
        <v>6860454.9687000001</v>
      </c>
      <c r="D265" s="3">
        <v>7539284.3672000002</v>
      </c>
      <c r="E265" s="3">
        <v>8064826.2503000004</v>
      </c>
      <c r="G265" s="3">
        <v>10153066.843900001</v>
      </c>
      <c r="H265" s="3">
        <v>10570762.316971401</v>
      </c>
      <c r="I265" s="3">
        <v>11119800.3127</v>
      </c>
      <c r="K265" s="3">
        <f t="shared" si="31"/>
        <v>6.8604549687</v>
      </c>
      <c r="L265" s="3">
        <f t="shared" si="32"/>
        <v>7.5392843672000005</v>
      </c>
      <c r="M265" s="3">
        <f t="shared" si="33"/>
        <v>8.0648262503000012</v>
      </c>
      <c r="O265" s="3">
        <f t="shared" si="34"/>
        <v>10.153066843900001</v>
      </c>
      <c r="P265" s="3">
        <f t="shared" si="29"/>
        <v>10.5707623169714</v>
      </c>
      <c r="Q265" s="3">
        <f t="shared" si="30"/>
        <v>11.119800312699999</v>
      </c>
    </row>
    <row r="266" spans="1:17" x14ac:dyDescent="0.4">
      <c r="A266" s="7">
        <f t="shared" si="35"/>
        <v>36790</v>
      </c>
      <c r="C266" s="3">
        <v>6897334.9999000002</v>
      </c>
      <c r="D266" s="3">
        <v>7487819.46092143</v>
      </c>
      <c r="E266" s="3">
        <v>7784452.3126999997</v>
      </c>
      <c r="G266" s="3">
        <v>10126711.2501</v>
      </c>
      <c r="H266" s="3">
        <v>10563187.631728601</v>
      </c>
      <c r="I266" s="3">
        <v>11116620.843699999</v>
      </c>
      <c r="K266" s="3">
        <f t="shared" si="31"/>
        <v>6.8973349999</v>
      </c>
      <c r="L266" s="3">
        <f t="shared" si="32"/>
        <v>7.4878194609214299</v>
      </c>
      <c r="M266" s="3">
        <f t="shared" si="33"/>
        <v>7.7844523127</v>
      </c>
      <c r="O266" s="3">
        <f t="shared" si="34"/>
        <v>10.1267112501</v>
      </c>
      <c r="P266" s="3">
        <f t="shared" si="29"/>
        <v>10.563187631728601</v>
      </c>
      <c r="Q266" s="3">
        <f t="shared" si="30"/>
        <v>11.1166208437</v>
      </c>
    </row>
    <row r="267" spans="1:17" x14ac:dyDescent="0.4">
      <c r="A267" s="7">
        <f t="shared" si="35"/>
        <v>36791</v>
      </c>
      <c r="C267" s="3">
        <v>7127821.375</v>
      </c>
      <c r="D267" s="3">
        <v>7606495.4977785703</v>
      </c>
      <c r="E267" s="3">
        <v>7857964.6250999998</v>
      </c>
      <c r="G267" s="3">
        <v>10080747.3127</v>
      </c>
      <c r="H267" s="3">
        <v>10550767.051271399</v>
      </c>
      <c r="I267" s="3">
        <v>11108367.312799999</v>
      </c>
      <c r="K267" s="3">
        <f t="shared" si="31"/>
        <v>7.1278213749999999</v>
      </c>
      <c r="L267" s="3">
        <f t="shared" si="32"/>
        <v>7.6064954977785701</v>
      </c>
      <c r="M267" s="3">
        <f t="shared" si="33"/>
        <v>7.8579646251000002</v>
      </c>
      <c r="O267" s="3">
        <f t="shared" si="34"/>
        <v>10.0807473127</v>
      </c>
      <c r="P267" s="3">
        <f t="shared" si="29"/>
        <v>10.5507670512714</v>
      </c>
      <c r="Q267" s="3">
        <f t="shared" si="30"/>
        <v>11.108367312799999</v>
      </c>
    </row>
    <row r="268" spans="1:17" x14ac:dyDescent="0.4">
      <c r="A268" s="7">
        <f t="shared" si="35"/>
        <v>36792</v>
      </c>
      <c r="C268" s="3">
        <v>7236880.5939999996</v>
      </c>
      <c r="D268" s="3">
        <v>7810831.08813571</v>
      </c>
      <c r="E268" s="3">
        <v>8442598.0938000008</v>
      </c>
      <c r="G268" s="3">
        <v>10063352.781099999</v>
      </c>
      <c r="H268" s="3">
        <v>10532036.6405857</v>
      </c>
      <c r="I268" s="3">
        <v>11095728.093900001</v>
      </c>
      <c r="K268" s="3">
        <f t="shared" si="31"/>
        <v>7.2368805939999996</v>
      </c>
      <c r="L268" s="3">
        <f t="shared" si="32"/>
        <v>7.8108310881357097</v>
      </c>
      <c r="M268" s="3">
        <f t="shared" si="33"/>
        <v>8.4425980938000009</v>
      </c>
      <c r="O268" s="3">
        <f t="shared" si="34"/>
        <v>10.063352781099999</v>
      </c>
      <c r="P268" s="3">
        <f t="shared" si="29"/>
        <v>10.5320366405857</v>
      </c>
      <c r="Q268" s="3">
        <f t="shared" si="30"/>
        <v>11.0957280939</v>
      </c>
    </row>
    <row r="269" spans="1:17" x14ac:dyDescent="0.4">
      <c r="A269" s="7">
        <f t="shared" si="35"/>
        <v>36793</v>
      </c>
      <c r="C269" s="3">
        <v>7140960.0000999998</v>
      </c>
      <c r="D269" s="3">
        <v>7780452.6227071397</v>
      </c>
      <c r="E269" s="3">
        <v>8672637.9065000005</v>
      </c>
      <c r="G269" s="3">
        <v>10073507.875</v>
      </c>
      <c r="H269" s="3">
        <v>10513458.075857099</v>
      </c>
      <c r="I269" s="3">
        <v>11079835.9373</v>
      </c>
      <c r="K269" s="3">
        <f t="shared" si="31"/>
        <v>7.1409600000999998</v>
      </c>
      <c r="L269" s="3">
        <f t="shared" si="32"/>
        <v>7.7804526227071396</v>
      </c>
      <c r="M269" s="3">
        <f t="shared" si="33"/>
        <v>8.6726379065000003</v>
      </c>
      <c r="O269" s="3">
        <f t="shared" si="34"/>
        <v>10.073507875000001</v>
      </c>
      <c r="P269" s="3">
        <f t="shared" si="29"/>
        <v>10.513458075857098</v>
      </c>
      <c r="Q269" s="3">
        <f t="shared" si="30"/>
        <v>11.0798359373</v>
      </c>
    </row>
    <row r="270" spans="1:17" x14ac:dyDescent="0.4">
      <c r="A270" s="7">
        <f t="shared" si="35"/>
        <v>36794</v>
      </c>
      <c r="C270" s="3">
        <v>6977310.8125</v>
      </c>
      <c r="D270" s="3">
        <v>7582075.42625714</v>
      </c>
      <c r="E270" s="3">
        <v>8329869.4687000001</v>
      </c>
      <c r="G270" s="3">
        <v>10101018.6877</v>
      </c>
      <c r="H270" s="3">
        <v>10515187.4955786</v>
      </c>
      <c r="I270" s="3">
        <v>11061205.718900001</v>
      </c>
      <c r="K270" s="3">
        <f t="shared" si="31"/>
        <v>6.9773108124999998</v>
      </c>
      <c r="L270" s="3">
        <f t="shared" si="32"/>
        <v>7.5820754262571404</v>
      </c>
      <c r="M270" s="3">
        <f t="shared" si="33"/>
        <v>8.3298694687000001</v>
      </c>
      <c r="O270" s="3">
        <f t="shared" si="34"/>
        <v>10.1010186877</v>
      </c>
      <c r="P270" s="3">
        <f t="shared" si="29"/>
        <v>10.5151874955786</v>
      </c>
      <c r="Q270" s="3">
        <f t="shared" si="30"/>
        <v>11.0612057189</v>
      </c>
    </row>
    <row r="271" spans="1:17" x14ac:dyDescent="0.4">
      <c r="A271" s="7">
        <f t="shared" si="35"/>
        <v>36795</v>
      </c>
      <c r="C271" s="3">
        <v>6863030.4998000003</v>
      </c>
      <c r="D271" s="3">
        <v>7483123.7365499996</v>
      </c>
      <c r="E271" s="3">
        <v>8000881.1871999996</v>
      </c>
      <c r="G271" s="3">
        <v>10130297.3434</v>
      </c>
      <c r="H271" s="3">
        <v>10515664.2544857</v>
      </c>
      <c r="I271" s="3">
        <v>11046186.718800001</v>
      </c>
      <c r="K271" s="3">
        <f t="shared" si="31"/>
        <v>6.8630304998000007</v>
      </c>
      <c r="L271" s="3">
        <f t="shared" si="32"/>
        <v>7.4831237365499996</v>
      </c>
      <c r="M271" s="3">
        <f t="shared" si="33"/>
        <v>8.0008811871999992</v>
      </c>
      <c r="O271" s="3">
        <f t="shared" si="34"/>
        <v>10.130297343400001</v>
      </c>
      <c r="P271" s="3">
        <f t="shared" si="29"/>
        <v>10.515664254485701</v>
      </c>
      <c r="Q271" s="3">
        <f t="shared" si="30"/>
        <v>11.046186718800001</v>
      </c>
    </row>
    <row r="272" spans="1:17" x14ac:dyDescent="0.4">
      <c r="A272" s="7">
        <f t="shared" si="35"/>
        <v>36796</v>
      </c>
      <c r="C272" s="3">
        <v>7045230.4063999997</v>
      </c>
      <c r="D272" s="3">
        <v>7490389.7945357095</v>
      </c>
      <c r="E272" s="3">
        <v>8021374.9375</v>
      </c>
      <c r="G272" s="3">
        <v>10168960.656300001</v>
      </c>
      <c r="H272" s="3">
        <v>10509566.3147857</v>
      </c>
      <c r="I272" s="3">
        <v>11031270.375</v>
      </c>
      <c r="K272" s="3">
        <f t="shared" si="31"/>
        <v>7.0452304064</v>
      </c>
      <c r="L272" s="3">
        <f t="shared" si="32"/>
        <v>7.4903897945357096</v>
      </c>
      <c r="M272" s="3">
        <f t="shared" si="33"/>
        <v>8.0213749374999992</v>
      </c>
      <c r="O272" s="3">
        <f t="shared" si="34"/>
        <v>10.168960656300001</v>
      </c>
      <c r="P272" s="3">
        <f t="shared" si="29"/>
        <v>10.509566314785701</v>
      </c>
      <c r="Q272" s="3">
        <f t="shared" si="30"/>
        <v>11.031270375</v>
      </c>
    </row>
    <row r="273" spans="1:17" x14ac:dyDescent="0.4">
      <c r="A273" s="7">
        <f t="shared" si="35"/>
        <v>36797</v>
      </c>
      <c r="C273" s="3">
        <v>6899794.4691000003</v>
      </c>
      <c r="D273" s="3">
        <v>7581131.4910500003</v>
      </c>
      <c r="E273" s="3">
        <v>8023227.5624000002</v>
      </c>
      <c r="G273" s="3">
        <v>10166485.593699999</v>
      </c>
      <c r="H273" s="3">
        <v>10503877.1562071</v>
      </c>
      <c r="I273" s="3">
        <v>11024987.1874</v>
      </c>
      <c r="K273" s="3">
        <f t="shared" si="31"/>
        <v>6.8997944691000006</v>
      </c>
      <c r="L273" s="3">
        <f t="shared" si="32"/>
        <v>7.5811314910500007</v>
      </c>
      <c r="M273" s="3">
        <f t="shared" si="33"/>
        <v>8.0232275624000007</v>
      </c>
      <c r="O273" s="3">
        <f t="shared" si="34"/>
        <v>10.166485593699999</v>
      </c>
      <c r="P273" s="3">
        <f t="shared" si="29"/>
        <v>10.5038771562071</v>
      </c>
      <c r="Q273" s="3">
        <f t="shared" si="30"/>
        <v>11.024987187400001</v>
      </c>
    </row>
    <row r="274" spans="1:17" x14ac:dyDescent="0.4">
      <c r="A274" s="7">
        <f t="shared" si="35"/>
        <v>36798</v>
      </c>
      <c r="C274" s="3">
        <v>6943738.2808999997</v>
      </c>
      <c r="D274" s="3">
        <v>7555101.4174571401</v>
      </c>
      <c r="E274" s="3">
        <v>8060508.7189999996</v>
      </c>
      <c r="G274" s="3">
        <v>10163658.7502</v>
      </c>
      <c r="H274" s="3">
        <v>10497025.756692899</v>
      </c>
      <c r="I274" s="3">
        <v>10999177.906500001</v>
      </c>
      <c r="K274" s="3">
        <f t="shared" si="31"/>
        <v>6.9437382808999999</v>
      </c>
      <c r="L274" s="3">
        <f t="shared" si="32"/>
        <v>7.5551014174571405</v>
      </c>
      <c r="M274" s="3">
        <f t="shared" si="33"/>
        <v>8.0605087189999995</v>
      </c>
      <c r="O274" s="3">
        <f t="shared" si="34"/>
        <v>10.1636587502</v>
      </c>
      <c r="P274" s="3">
        <f t="shared" si="29"/>
        <v>10.497025756692899</v>
      </c>
      <c r="Q274" s="3">
        <f t="shared" si="30"/>
        <v>10.9991779065</v>
      </c>
    </row>
    <row r="275" spans="1:17" x14ac:dyDescent="0.4">
      <c r="A275" s="7">
        <f t="shared" si="35"/>
        <v>36799</v>
      </c>
      <c r="C275" s="3">
        <v>7062195.6875999998</v>
      </c>
      <c r="D275" s="3">
        <v>7536665.5434928602</v>
      </c>
      <c r="E275" s="3">
        <v>7993545.2499000002</v>
      </c>
      <c r="G275" s="3">
        <v>10155729.3127</v>
      </c>
      <c r="H275" s="3">
        <v>10491507.243364301</v>
      </c>
      <c r="I275" s="3">
        <v>10974201.8751</v>
      </c>
      <c r="K275" s="3">
        <f t="shared" si="31"/>
        <v>7.0621956876</v>
      </c>
      <c r="L275" s="3">
        <f t="shared" si="32"/>
        <v>7.5366655434928598</v>
      </c>
      <c r="M275" s="3">
        <f t="shared" si="33"/>
        <v>7.9935452499000004</v>
      </c>
      <c r="O275" s="3">
        <f t="shared" si="34"/>
        <v>10.1557293127</v>
      </c>
      <c r="P275" s="3">
        <f t="shared" si="29"/>
        <v>10.4915072433643</v>
      </c>
      <c r="Q275" s="3">
        <f t="shared" si="30"/>
        <v>10.9742018751</v>
      </c>
    </row>
    <row r="276" spans="1:17" x14ac:dyDescent="0.4">
      <c r="A276" s="7">
        <f t="shared" si="35"/>
        <v>36800</v>
      </c>
      <c r="C276" s="3">
        <v>6909690.5312000001</v>
      </c>
      <c r="D276" s="3">
        <v>7435668.92075714</v>
      </c>
      <c r="E276" s="3">
        <v>8171856.1562000001</v>
      </c>
      <c r="G276" s="3">
        <v>10143163.812200001</v>
      </c>
      <c r="H276" s="3">
        <v>10485950.678549999</v>
      </c>
      <c r="I276" s="3">
        <v>10969340.343599999</v>
      </c>
      <c r="K276" s="3">
        <f t="shared" si="31"/>
        <v>6.9096905311999999</v>
      </c>
      <c r="L276" s="3">
        <f t="shared" si="32"/>
        <v>7.4356689207571405</v>
      </c>
      <c r="M276" s="3">
        <f t="shared" si="33"/>
        <v>8.1718561562000005</v>
      </c>
      <c r="O276" s="3">
        <f t="shared" si="34"/>
        <v>10.143163812200001</v>
      </c>
      <c r="P276" s="3">
        <f t="shared" si="29"/>
        <v>10.485950678549999</v>
      </c>
      <c r="Q276" s="3">
        <f t="shared" si="30"/>
        <v>10.969340343599999</v>
      </c>
    </row>
    <row r="277" spans="1:17" x14ac:dyDescent="0.4">
      <c r="A277" s="7">
        <f t="shared" si="35"/>
        <v>36801</v>
      </c>
      <c r="C277" s="3">
        <v>6859572.0626999997</v>
      </c>
      <c r="D277" s="3">
        <v>7398770.1082071401</v>
      </c>
      <c r="E277" s="3">
        <v>8071023.5311000003</v>
      </c>
      <c r="G277" s="3">
        <v>10119811.531099999</v>
      </c>
      <c r="H277" s="3">
        <v>10478384.571450001</v>
      </c>
      <c r="I277" s="3">
        <v>10977068.7501</v>
      </c>
      <c r="K277" s="3">
        <f t="shared" si="31"/>
        <v>6.8595720626999999</v>
      </c>
      <c r="L277" s="3">
        <f t="shared" si="32"/>
        <v>7.39877010820714</v>
      </c>
      <c r="M277" s="3">
        <f t="shared" si="33"/>
        <v>8.0710235310999998</v>
      </c>
      <c r="O277" s="3">
        <f t="shared" si="34"/>
        <v>10.1198115311</v>
      </c>
      <c r="P277" s="3">
        <f t="shared" si="29"/>
        <v>10.47838457145</v>
      </c>
      <c r="Q277" s="3">
        <f t="shared" si="30"/>
        <v>10.977068750099999</v>
      </c>
    </row>
    <row r="278" spans="1:17" x14ac:dyDescent="0.4">
      <c r="A278" s="7">
        <f t="shared" si="35"/>
        <v>36802</v>
      </c>
      <c r="C278" s="3">
        <v>6816676.8750999998</v>
      </c>
      <c r="D278" s="3">
        <v>7367003.4486428602</v>
      </c>
      <c r="E278" s="3">
        <v>7850981.1562999999</v>
      </c>
      <c r="G278" s="3">
        <v>10088135.312799999</v>
      </c>
      <c r="H278" s="3">
        <v>10469888.006714299</v>
      </c>
      <c r="I278" s="3">
        <v>10978339.125</v>
      </c>
      <c r="K278" s="3">
        <f t="shared" si="31"/>
        <v>6.8166768750999998</v>
      </c>
      <c r="L278" s="3">
        <f t="shared" si="32"/>
        <v>7.3670034486428602</v>
      </c>
      <c r="M278" s="3">
        <f t="shared" si="33"/>
        <v>7.8509811562999996</v>
      </c>
      <c r="O278" s="3">
        <f t="shared" si="34"/>
        <v>10.088135312799999</v>
      </c>
      <c r="P278" s="3">
        <f t="shared" si="29"/>
        <v>10.469888006714299</v>
      </c>
      <c r="Q278" s="3">
        <f t="shared" si="30"/>
        <v>10.978339125</v>
      </c>
    </row>
    <row r="279" spans="1:17" x14ac:dyDescent="0.4">
      <c r="A279" s="7">
        <f t="shared" si="35"/>
        <v>36803</v>
      </c>
      <c r="C279" s="3">
        <v>6763389.8124000002</v>
      </c>
      <c r="D279" s="3">
        <v>7309391.4776571402</v>
      </c>
      <c r="E279" s="3">
        <v>7961602.0625</v>
      </c>
      <c r="G279" s="3">
        <v>10061167.5941</v>
      </c>
      <c r="H279" s="3">
        <v>10466806.9821571</v>
      </c>
      <c r="I279" s="3">
        <v>10964006.1875</v>
      </c>
      <c r="K279" s="3">
        <f t="shared" si="31"/>
        <v>6.7633898123999998</v>
      </c>
      <c r="L279" s="3">
        <f t="shared" si="32"/>
        <v>7.3093914776571403</v>
      </c>
      <c r="M279" s="3">
        <f t="shared" si="33"/>
        <v>7.9616020624999999</v>
      </c>
      <c r="O279" s="3">
        <f t="shared" si="34"/>
        <v>10.0611675941</v>
      </c>
      <c r="P279" s="3">
        <f t="shared" si="29"/>
        <v>10.466806982157101</v>
      </c>
      <c r="Q279" s="3">
        <f t="shared" si="30"/>
        <v>10.964006187500001</v>
      </c>
    </row>
    <row r="280" spans="1:17" x14ac:dyDescent="0.4">
      <c r="A280" s="7">
        <f t="shared" si="35"/>
        <v>36804</v>
      </c>
      <c r="C280" s="3">
        <v>6752077.9530999996</v>
      </c>
      <c r="D280" s="3">
        <v>7238009.34265</v>
      </c>
      <c r="E280" s="3">
        <v>7979482.3439999996</v>
      </c>
      <c r="G280" s="3">
        <v>10056312.6249</v>
      </c>
      <c r="H280" s="3">
        <v>10462053.2455857</v>
      </c>
      <c r="I280" s="3">
        <v>10932680.155999999</v>
      </c>
      <c r="K280" s="3">
        <f t="shared" si="31"/>
        <v>6.7520779530999997</v>
      </c>
      <c r="L280" s="3">
        <f t="shared" si="32"/>
        <v>7.2380093426499998</v>
      </c>
      <c r="M280" s="3">
        <f t="shared" si="33"/>
        <v>7.979482344</v>
      </c>
      <c r="O280" s="3">
        <f t="shared" si="34"/>
        <v>10.0563126249</v>
      </c>
      <c r="P280" s="3">
        <f t="shared" si="29"/>
        <v>10.4620532455857</v>
      </c>
      <c r="Q280" s="3">
        <f t="shared" si="30"/>
        <v>10.932680156</v>
      </c>
    </row>
    <row r="281" spans="1:17" x14ac:dyDescent="0.4">
      <c r="A281" s="7">
        <f t="shared" si="35"/>
        <v>36805</v>
      </c>
      <c r="C281" s="3">
        <v>6674539.6564999996</v>
      </c>
      <c r="D281" s="3">
        <v>7103885.5111642899</v>
      </c>
      <c r="E281" s="3">
        <v>7761232.1251999997</v>
      </c>
      <c r="G281" s="3">
        <v>10058358.531099999</v>
      </c>
      <c r="H281" s="3">
        <v>10452362.089257101</v>
      </c>
      <c r="I281" s="3">
        <v>10883208.5625</v>
      </c>
      <c r="K281" s="3">
        <f t="shared" si="31"/>
        <v>6.6745396564999995</v>
      </c>
      <c r="L281" s="3">
        <f t="shared" si="32"/>
        <v>7.1038855111642896</v>
      </c>
      <c r="M281" s="3">
        <f t="shared" si="33"/>
        <v>7.7612321251999994</v>
      </c>
      <c r="O281" s="3">
        <f t="shared" si="34"/>
        <v>10.0583585311</v>
      </c>
      <c r="P281" s="3">
        <f t="shared" si="29"/>
        <v>10.4523620892571</v>
      </c>
      <c r="Q281" s="3">
        <f t="shared" si="30"/>
        <v>10.8832085625</v>
      </c>
    </row>
    <row r="282" spans="1:17" x14ac:dyDescent="0.4">
      <c r="A282" s="7">
        <f t="shared" si="35"/>
        <v>36806</v>
      </c>
      <c r="C282" s="3">
        <v>6721827.0626999997</v>
      </c>
      <c r="D282" s="3">
        <v>7070198.5758857103</v>
      </c>
      <c r="E282" s="3">
        <v>7582655.75</v>
      </c>
      <c r="G282" s="3">
        <v>10055039.906300001</v>
      </c>
      <c r="H282" s="3">
        <v>10437284.821428601</v>
      </c>
      <c r="I282" s="3">
        <v>10836764.5001</v>
      </c>
      <c r="K282" s="3">
        <f t="shared" si="31"/>
        <v>6.7218270627000001</v>
      </c>
      <c r="L282" s="3">
        <f t="shared" si="32"/>
        <v>7.0701985758857102</v>
      </c>
      <c r="M282" s="3">
        <f t="shared" si="33"/>
        <v>7.5826557499999998</v>
      </c>
      <c r="O282" s="3">
        <f t="shared" si="34"/>
        <v>10.055039906300001</v>
      </c>
      <c r="P282" s="3">
        <f t="shared" si="29"/>
        <v>10.4372848214286</v>
      </c>
      <c r="Q282" s="3">
        <f t="shared" si="30"/>
        <v>10.836764500099999</v>
      </c>
    </row>
    <row r="283" spans="1:17" x14ac:dyDescent="0.4">
      <c r="A283" s="7">
        <f t="shared" si="35"/>
        <v>36807</v>
      </c>
      <c r="C283" s="3">
        <v>6718144.4999000002</v>
      </c>
      <c r="D283" s="3">
        <v>7064795.7321428601</v>
      </c>
      <c r="E283" s="3">
        <v>7585083.9374000002</v>
      </c>
      <c r="G283" s="3">
        <v>10047650.875</v>
      </c>
      <c r="H283" s="3">
        <v>10420906.453092899</v>
      </c>
      <c r="I283" s="3">
        <v>10819564.624700001</v>
      </c>
      <c r="K283" s="3">
        <f t="shared" si="31"/>
        <v>6.7181444999000002</v>
      </c>
      <c r="L283" s="3">
        <f t="shared" si="32"/>
        <v>7.0647957321428603</v>
      </c>
      <c r="M283" s="3">
        <f t="shared" si="33"/>
        <v>7.5850839374000003</v>
      </c>
      <c r="O283" s="3">
        <f t="shared" si="34"/>
        <v>10.047650875</v>
      </c>
      <c r="P283" s="3">
        <f t="shared" si="29"/>
        <v>10.420906453092899</v>
      </c>
      <c r="Q283" s="3">
        <f t="shared" si="30"/>
        <v>10.8195646247</v>
      </c>
    </row>
    <row r="284" spans="1:17" x14ac:dyDescent="0.4">
      <c r="A284" s="7">
        <f t="shared" si="35"/>
        <v>36808</v>
      </c>
      <c r="C284" s="3">
        <v>6736576.4534</v>
      </c>
      <c r="D284" s="3">
        <v>7058050.8269928601</v>
      </c>
      <c r="E284" s="3">
        <v>7445993.3433999997</v>
      </c>
      <c r="G284" s="3">
        <v>10036304.2501</v>
      </c>
      <c r="H284" s="3">
        <v>10408159.6785357</v>
      </c>
      <c r="I284" s="3">
        <v>10822645.3751</v>
      </c>
      <c r="K284" s="3">
        <f t="shared" si="31"/>
        <v>6.7365764533999997</v>
      </c>
      <c r="L284" s="3">
        <f t="shared" si="32"/>
        <v>7.0580508269928597</v>
      </c>
      <c r="M284" s="3">
        <f t="shared" si="33"/>
        <v>7.4459933433999996</v>
      </c>
      <c r="O284" s="3">
        <f t="shared" si="34"/>
        <v>10.036304250100001</v>
      </c>
      <c r="P284" s="3">
        <f t="shared" si="29"/>
        <v>10.4081596785357</v>
      </c>
      <c r="Q284" s="3">
        <f t="shared" si="30"/>
        <v>10.8226453751</v>
      </c>
    </row>
    <row r="285" spans="1:17" x14ac:dyDescent="0.4">
      <c r="A285" s="7">
        <f t="shared" si="35"/>
        <v>36809</v>
      </c>
      <c r="C285" s="3">
        <v>6803492.0937999999</v>
      </c>
      <c r="D285" s="3">
        <v>7074616.2510714298</v>
      </c>
      <c r="E285" s="3">
        <v>7377674.8749000002</v>
      </c>
      <c r="G285" s="3">
        <v>10024057.406300001</v>
      </c>
      <c r="H285" s="3">
        <v>10397660.3303714</v>
      </c>
      <c r="I285" s="3">
        <v>10824192.968599999</v>
      </c>
      <c r="K285" s="3">
        <f t="shared" si="31"/>
        <v>6.8034920938000001</v>
      </c>
      <c r="L285" s="3">
        <f t="shared" si="32"/>
        <v>7.0746162510714301</v>
      </c>
      <c r="M285" s="3">
        <f t="shared" si="33"/>
        <v>7.3776748749000003</v>
      </c>
      <c r="O285" s="3">
        <f t="shared" si="34"/>
        <v>10.024057406300001</v>
      </c>
      <c r="P285" s="3">
        <f t="shared" si="29"/>
        <v>10.3976603303714</v>
      </c>
      <c r="Q285" s="3">
        <f t="shared" si="30"/>
        <v>10.824192968599998</v>
      </c>
    </row>
    <row r="286" spans="1:17" x14ac:dyDescent="0.4">
      <c r="A286" s="7">
        <f t="shared" si="35"/>
        <v>36810</v>
      </c>
      <c r="C286" s="3">
        <v>6814461.8284</v>
      </c>
      <c r="D286" s="3">
        <v>7074349.7467285702</v>
      </c>
      <c r="E286" s="3">
        <v>7323586.7500999998</v>
      </c>
      <c r="G286" s="3">
        <v>10015352.593800001</v>
      </c>
      <c r="H286" s="3">
        <v>10385761.446514299</v>
      </c>
      <c r="I286" s="3">
        <v>10812657.3752</v>
      </c>
      <c r="K286" s="3">
        <f t="shared" si="31"/>
        <v>6.8144618283999998</v>
      </c>
      <c r="L286" s="3">
        <f t="shared" si="32"/>
        <v>7.0743497467285703</v>
      </c>
      <c r="M286" s="3">
        <f t="shared" si="33"/>
        <v>7.3235867500999996</v>
      </c>
      <c r="O286" s="3">
        <f t="shared" si="34"/>
        <v>10.015352593800001</v>
      </c>
      <c r="P286" s="3">
        <f t="shared" si="29"/>
        <v>10.3857614465143</v>
      </c>
      <c r="Q286" s="3">
        <f t="shared" si="30"/>
        <v>10.812657375199999</v>
      </c>
    </row>
    <row r="287" spans="1:17" x14ac:dyDescent="0.4">
      <c r="A287" s="7">
        <f t="shared" si="35"/>
        <v>36811</v>
      </c>
      <c r="C287" s="3">
        <v>6738521.1561000003</v>
      </c>
      <c r="D287" s="3">
        <v>7129442.9352928596</v>
      </c>
      <c r="E287" s="3">
        <v>7321153.9064999996</v>
      </c>
      <c r="G287" s="3">
        <v>10010207.968699999</v>
      </c>
      <c r="H287" s="3">
        <v>10374785.2611857</v>
      </c>
      <c r="I287" s="3">
        <v>10801051.7502</v>
      </c>
      <c r="K287" s="3">
        <f t="shared" si="31"/>
        <v>6.7385211561</v>
      </c>
      <c r="L287" s="3">
        <f t="shared" si="32"/>
        <v>7.1294429352928592</v>
      </c>
      <c r="M287" s="3">
        <f t="shared" si="33"/>
        <v>7.3211539064999993</v>
      </c>
      <c r="O287" s="3">
        <f t="shared" si="34"/>
        <v>10.0102079687</v>
      </c>
      <c r="P287" s="3">
        <f t="shared" si="29"/>
        <v>10.3747852611857</v>
      </c>
      <c r="Q287" s="3">
        <f t="shared" si="30"/>
        <v>10.801051750199999</v>
      </c>
    </row>
    <row r="288" spans="1:17" x14ac:dyDescent="0.4">
      <c r="A288" s="7">
        <f t="shared" si="35"/>
        <v>36812</v>
      </c>
      <c r="C288" s="3">
        <v>6610729.4375999998</v>
      </c>
      <c r="D288" s="3">
        <v>7173538.5077928603</v>
      </c>
      <c r="E288" s="3">
        <v>7722288.0001999997</v>
      </c>
      <c r="G288" s="3">
        <v>10009279.3126</v>
      </c>
      <c r="H288" s="3">
        <v>10363559.1316214</v>
      </c>
      <c r="I288" s="3">
        <v>10793665.468900001</v>
      </c>
      <c r="K288" s="3">
        <f t="shared" si="31"/>
        <v>6.6107294375999999</v>
      </c>
      <c r="L288" s="3">
        <f t="shared" si="32"/>
        <v>7.17353850779286</v>
      </c>
      <c r="M288" s="3">
        <f t="shared" si="33"/>
        <v>7.7222880001999998</v>
      </c>
      <c r="O288" s="3">
        <f t="shared" si="34"/>
        <v>10.0092793126</v>
      </c>
      <c r="P288" s="3">
        <f t="shared" si="29"/>
        <v>10.3635591316214</v>
      </c>
      <c r="Q288" s="3">
        <f t="shared" si="30"/>
        <v>10.7936654689</v>
      </c>
    </row>
    <row r="289" spans="1:17" x14ac:dyDescent="0.4">
      <c r="A289" s="7">
        <f t="shared" si="35"/>
        <v>36813</v>
      </c>
      <c r="C289" s="3">
        <v>6469269.6407000003</v>
      </c>
      <c r="D289" s="3">
        <v>7084067.6473857099</v>
      </c>
      <c r="E289" s="3">
        <v>7540435.4687999999</v>
      </c>
      <c r="G289" s="3">
        <v>10002620.8124</v>
      </c>
      <c r="H289" s="3">
        <v>10353899.3168857</v>
      </c>
      <c r="I289" s="3">
        <v>10787000.562200001</v>
      </c>
      <c r="K289" s="3">
        <f t="shared" si="31"/>
        <v>6.4692696407000003</v>
      </c>
      <c r="L289" s="3">
        <f t="shared" si="32"/>
        <v>7.0840676473857096</v>
      </c>
      <c r="M289" s="3">
        <f t="shared" si="33"/>
        <v>7.5404354688000002</v>
      </c>
      <c r="O289" s="3">
        <f t="shared" si="34"/>
        <v>10.0026208124</v>
      </c>
      <c r="P289" s="3">
        <f t="shared" si="29"/>
        <v>10.3538993168857</v>
      </c>
      <c r="Q289" s="3">
        <f t="shared" si="30"/>
        <v>10.787000562200001</v>
      </c>
    </row>
    <row r="290" spans="1:17" x14ac:dyDescent="0.4">
      <c r="A290" s="7">
        <f t="shared" si="35"/>
        <v>36814</v>
      </c>
      <c r="C290" s="3">
        <v>6424343.0625</v>
      </c>
      <c r="D290" s="3">
        <v>6969927.2456</v>
      </c>
      <c r="E290" s="3">
        <v>7403038.4375999998</v>
      </c>
      <c r="G290" s="3">
        <v>9984564.5309999995</v>
      </c>
      <c r="H290" s="3">
        <v>10342967.6472857</v>
      </c>
      <c r="I290" s="3">
        <v>10785964.968900001</v>
      </c>
      <c r="K290" s="3">
        <f t="shared" si="31"/>
        <v>6.4243430625000002</v>
      </c>
      <c r="L290" s="3">
        <f t="shared" si="32"/>
        <v>6.9699272456000001</v>
      </c>
      <c r="M290" s="3">
        <f t="shared" si="33"/>
        <v>7.4030384376000002</v>
      </c>
      <c r="O290" s="3">
        <f t="shared" si="34"/>
        <v>9.9845645310000002</v>
      </c>
      <c r="P290" s="3">
        <f t="shared" si="29"/>
        <v>10.3429676472857</v>
      </c>
      <c r="Q290" s="3">
        <f t="shared" si="30"/>
        <v>10.7859649689</v>
      </c>
    </row>
    <row r="291" spans="1:17" x14ac:dyDescent="0.4">
      <c r="A291" s="7">
        <f t="shared" si="35"/>
        <v>36815</v>
      </c>
      <c r="C291" s="3">
        <v>6427644.8907000003</v>
      </c>
      <c r="D291" s="3">
        <v>6935748.5279071396</v>
      </c>
      <c r="E291" s="3">
        <v>7336626.25</v>
      </c>
      <c r="G291" s="3">
        <v>9958549.4690000005</v>
      </c>
      <c r="H291" s="3">
        <v>10333302.3905786</v>
      </c>
      <c r="I291" s="3">
        <v>10790093.093599999</v>
      </c>
      <c r="K291" s="3">
        <f t="shared" si="31"/>
        <v>6.4276448907000008</v>
      </c>
      <c r="L291" s="3">
        <f t="shared" si="32"/>
        <v>6.9357485279071396</v>
      </c>
      <c r="M291" s="3">
        <f t="shared" si="33"/>
        <v>7.3366262500000001</v>
      </c>
      <c r="O291" s="3">
        <f t="shared" si="34"/>
        <v>9.9585494690000012</v>
      </c>
      <c r="P291" s="3">
        <f t="shared" si="29"/>
        <v>10.3333023905786</v>
      </c>
      <c r="Q291" s="3">
        <f t="shared" si="30"/>
        <v>10.790093093599999</v>
      </c>
    </row>
    <row r="292" spans="1:17" x14ac:dyDescent="0.4">
      <c r="A292" s="7">
        <f t="shared" si="35"/>
        <v>36816</v>
      </c>
      <c r="C292" s="3">
        <v>6475579.4374000002</v>
      </c>
      <c r="D292" s="3">
        <v>6928447.8393000001</v>
      </c>
      <c r="E292" s="3">
        <v>7413869</v>
      </c>
      <c r="G292" s="3">
        <v>9931377.5000999998</v>
      </c>
      <c r="H292" s="3">
        <v>10323644.4352929</v>
      </c>
      <c r="I292" s="3">
        <v>10795965.968800001</v>
      </c>
      <c r="K292" s="3">
        <f t="shared" si="31"/>
        <v>6.4755794374000004</v>
      </c>
      <c r="L292" s="3">
        <f t="shared" si="32"/>
        <v>6.9284478393000004</v>
      </c>
      <c r="M292" s="3">
        <f t="shared" si="33"/>
        <v>7.413869</v>
      </c>
      <c r="O292" s="3">
        <f t="shared" si="34"/>
        <v>9.9313775001</v>
      </c>
      <c r="P292" s="3">
        <f t="shared" si="29"/>
        <v>10.3236444352929</v>
      </c>
      <c r="Q292" s="3">
        <f t="shared" si="30"/>
        <v>10.795965968800001</v>
      </c>
    </row>
    <row r="293" spans="1:17" x14ac:dyDescent="0.4">
      <c r="A293" s="7">
        <f t="shared" si="35"/>
        <v>36817</v>
      </c>
      <c r="C293" s="3">
        <v>6496568.4846000001</v>
      </c>
      <c r="D293" s="3">
        <v>6912312.6919714296</v>
      </c>
      <c r="E293" s="3">
        <v>7094633.9061000003</v>
      </c>
      <c r="G293" s="3">
        <v>9909940.9375999998</v>
      </c>
      <c r="H293" s="3">
        <v>10316168.924107101</v>
      </c>
      <c r="I293" s="3">
        <v>10790230.156099999</v>
      </c>
      <c r="K293" s="3">
        <f t="shared" si="31"/>
        <v>6.4965684846</v>
      </c>
      <c r="L293" s="3">
        <f t="shared" si="32"/>
        <v>6.9123126919714295</v>
      </c>
      <c r="M293" s="3">
        <f t="shared" si="33"/>
        <v>7.0946339061000003</v>
      </c>
      <c r="O293" s="3">
        <f t="shared" si="34"/>
        <v>9.9099409376000001</v>
      </c>
      <c r="P293" s="3">
        <f t="shared" si="29"/>
        <v>10.316168924107101</v>
      </c>
      <c r="Q293" s="3">
        <f t="shared" si="30"/>
        <v>10.7902301561</v>
      </c>
    </row>
    <row r="294" spans="1:17" x14ac:dyDescent="0.4">
      <c r="A294" s="7">
        <f t="shared" si="35"/>
        <v>36818</v>
      </c>
      <c r="C294" s="3">
        <v>6535602.9530999996</v>
      </c>
      <c r="D294" s="3">
        <v>6973518.2789928596</v>
      </c>
      <c r="E294" s="3">
        <v>7268403.8437999999</v>
      </c>
      <c r="G294" s="3">
        <v>9895337.6563000008</v>
      </c>
      <c r="H294" s="3">
        <v>10314092.569171401</v>
      </c>
      <c r="I294" s="3">
        <v>10785891.312100001</v>
      </c>
      <c r="K294" s="3">
        <f t="shared" si="31"/>
        <v>6.5356029530999997</v>
      </c>
      <c r="L294" s="3">
        <f t="shared" si="32"/>
        <v>6.9735182789928594</v>
      </c>
      <c r="M294" s="3">
        <f t="shared" si="33"/>
        <v>7.2684038437999998</v>
      </c>
      <c r="O294" s="3">
        <f t="shared" si="34"/>
        <v>9.8953376563000006</v>
      </c>
      <c r="P294" s="3">
        <f t="shared" si="29"/>
        <v>10.3140925691714</v>
      </c>
      <c r="Q294" s="3">
        <f t="shared" si="30"/>
        <v>10.7858913121</v>
      </c>
    </row>
    <row r="295" spans="1:17" x14ac:dyDescent="0.4">
      <c r="A295" s="7">
        <f t="shared" si="35"/>
        <v>36819</v>
      </c>
      <c r="C295" s="3">
        <v>6523890.6246999996</v>
      </c>
      <c r="D295" s="3">
        <v>6921432.8302999996</v>
      </c>
      <c r="E295" s="3">
        <v>7042632.6560000004</v>
      </c>
      <c r="G295" s="3">
        <v>9880301.0310999993</v>
      </c>
      <c r="H295" s="3">
        <v>10309516.3839214</v>
      </c>
      <c r="I295" s="3">
        <v>10780768.1877</v>
      </c>
      <c r="K295" s="3">
        <f t="shared" si="31"/>
        <v>6.5238906246999999</v>
      </c>
      <c r="L295" s="3">
        <f t="shared" si="32"/>
        <v>6.9214328302999997</v>
      </c>
      <c r="M295" s="3">
        <f t="shared" si="33"/>
        <v>7.0426326560000003</v>
      </c>
      <c r="O295" s="3">
        <f t="shared" si="34"/>
        <v>9.8803010311000001</v>
      </c>
      <c r="P295" s="3">
        <f t="shared" si="29"/>
        <v>10.3095163839214</v>
      </c>
      <c r="Q295" s="3">
        <f t="shared" si="30"/>
        <v>10.7807681877</v>
      </c>
    </row>
    <row r="296" spans="1:17" x14ac:dyDescent="0.4">
      <c r="A296" s="7">
        <f t="shared" si="35"/>
        <v>36820</v>
      </c>
      <c r="C296" s="3">
        <v>6523788.5312999999</v>
      </c>
      <c r="D296" s="3">
        <v>6897082.30467143</v>
      </c>
      <c r="E296" s="3">
        <v>7123049.7498000003</v>
      </c>
      <c r="G296" s="3">
        <v>9864500.375</v>
      </c>
      <c r="H296" s="3">
        <v>10302398.6985786</v>
      </c>
      <c r="I296" s="3">
        <v>10783724.3124</v>
      </c>
      <c r="K296" s="3">
        <f t="shared" si="31"/>
        <v>6.5237885313000001</v>
      </c>
      <c r="L296" s="3">
        <f t="shared" si="32"/>
        <v>6.8970823046714305</v>
      </c>
      <c r="M296" s="3">
        <f t="shared" si="33"/>
        <v>7.1230497498000007</v>
      </c>
      <c r="O296" s="3">
        <f t="shared" si="34"/>
        <v>9.8645003750000004</v>
      </c>
      <c r="P296" s="3">
        <f t="shared" si="29"/>
        <v>10.3023986985786</v>
      </c>
      <c r="Q296" s="3">
        <f t="shared" si="30"/>
        <v>10.7837243124</v>
      </c>
    </row>
    <row r="297" spans="1:17" x14ac:dyDescent="0.4">
      <c r="A297" s="7">
        <f t="shared" si="35"/>
        <v>36821</v>
      </c>
      <c r="C297" s="3">
        <v>6476670.5469000004</v>
      </c>
      <c r="D297" s="3">
        <v>6861578.0201428598</v>
      </c>
      <c r="E297" s="3">
        <v>7064853.3750999998</v>
      </c>
      <c r="G297" s="3">
        <v>9857401.4686999992</v>
      </c>
      <c r="H297" s="3">
        <v>10296139.7298571</v>
      </c>
      <c r="I297" s="3">
        <v>10788134.281199999</v>
      </c>
      <c r="K297" s="3">
        <f t="shared" si="31"/>
        <v>6.4766705469000003</v>
      </c>
      <c r="L297" s="3">
        <f t="shared" si="32"/>
        <v>6.8615780201428596</v>
      </c>
      <c r="M297" s="3">
        <f t="shared" si="33"/>
        <v>7.0648533751000002</v>
      </c>
      <c r="O297" s="3">
        <f t="shared" si="34"/>
        <v>9.8574014686999991</v>
      </c>
      <c r="P297" s="3">
        <f t="shared" si="29"/>
        <v>10.296139729857099</v>
      </c>
      <c r="Q297" s="3">
        <f t="shared" si="30"/>
        <v>10.7881342812</v>
      </c>
    </row>
    <row r="298" spans="1:17" x14ac:dyDescent="0.4">
      <c r="A298" s="7">
        <f t="shared" si="35"/>
        <v>36822</v>
      </c>
      <c r="C298" s="3">
        <v>6384506.7032000003</v>
      </c>
      <c r="D298" s="3">
        <v>6778453.1117071398</v>
      </c>
      <c r="E298" s="3">
        <v>6970882.1250999998</v>
      </c>
      <c r="G298" s="3">
        <v>9854957.8127999995</v>
      </c>
      <c r="H298" s="3">
        <v>10289669.227642899</v>
      </c>
      <c r="I298" s="3">
        <v>10769107.4375</v>
      </c>
      <c r="K298" s="3">
        <f t="shared" si="31"/>
        <v>6.3845067032000005</v>
      </c>
      <c r="L298" s="3">
        <f t="shared" si="32"/>
        <v>6.7784531117071394</v>
      </c>
      <c r="M298" s="3">
        <f t="shared" si="33"/>
        <v>6.9708821251000002</v>
      </c>
      <c r="O298" s="3">
        <f t="shared" si="34"/>
        <v>9.8549578127999986</v>
      </c>
      <c r="P298" s="3">
        <f t="shared" si="29"/>
        <v>10.2896692276429</v>
      </c>
      <c r="Q298" s="3">
        <f t="shared" si="30"/>
        <v>10.769107437500001</v>
      </c>
    </row>
    <row r="299" spans="1:17" x14ac:dyDescent="0.4">
      <c r="A299" s="7">
        <f t="shared" si="35"/>
        <v>36823</v>
      </c>
      <c r="C299" s="3">
        <v>6358601.5779999997</v>
      </c>
      <c r="D299" s="3">
        <v>6721059.2243071403</v>
      </c>
      <c r="E299" s="3">
        <v>6945629.9688999997</v>
      </c>
      <c r="G299" s="3">
        <v>9856335.7810999993</v>
      </c>
      <c r="H299" s="3">
        <v>10279707.598278601</v>
      </c>
      <c r="I299" s="3">
        <v>10747314.749700001</v>
      </c>
      <c r="K299" s="3">
        <f t="shared" si="31"/>
        <v>6.358601578</v>
      </c>
      <c r="L299" s="3">
        <f t="shared" si="32"/>
        <v>6.7210592243071403</v>
      </c>
      <c r="M299" s="3">
        <f t="shared" si="33"/>
        <v>6.9456299688999996</v>
      </c>
      <c r="O299" s="3">
        <f t="shared" si="34"/>
        <v>9.8563357810999985</v>
      </c>
      <c r="P299" s="3">
        <f t="shared" si="29"/>
        <v>10.2797075982786</v>
      </c>
      <c r="Q299" s="3">
        <f t="shared" si="30"/>
        <v>10.747314749700001</v>
      </c>
    </row>
    <row r="300" spans="1:17" x14ac:dyDescent="0.4">
      <c r="A300" s="7">
        <f t="shared" si="35"/>
        <v>36824</v>
      </c>
      <c r="C300" s="3">
        <v>6283818.9216</v>
      </c>
      <c r="D300" s="3">
        <v>6674208.0433285702</v>
      </c>
      <c r="E300" s="3">
        <v>6926264.5937999999</v>
      </c>
      <c r="G300" s="3">
        <v>9858569.4064000007</v>
      </c>
      <c r="H300" s="3">
        <v>10265765.6160357</v>
      </c>
      <c r="I300" s="3">
        <v>10734975.3125</v>
      </c>
      <c r="K300" s="3">
        <f t="shared" si="31"/>
        <v>6.2838189216</v>
      </c>
      <c r="L300" s="3">
        <f t="shared" si="32"/>
        <v>6.6742080433285702</v>
      </c>
      <c r="M300" s="3">
        <f t="shared" si="33"/>
        <v>6.9262645938</v>
      </c>
      <c r="O300" s="3">
        <f t="shared" si="34"/>
        <v>9.8585694064000009</v>
      </c>
      <c r="P300" s="3">
        <f t="shared" si="29"/>
        <v>10.265765616035701</v>
      </c>
      <c r="Q300" s="3">
        <f t="shared" si="30"/>
        <v>10.7349753125</v>
      </c>
    </row>
    <row r="301" spans="1:17" x14ac:dyDescent="0.4">
      <c r="A301" s="7">
        <f t="shared" si="35"/>
        <v>36825</v>
      </c>
      <c r="C301" s="3">
        <v>6198327.7967999997</v>
      </c>
      <c r="D301" s="3">
        <v>6615941.9765499998</v>
      </c>
      <c r="E301" s="3">
        <v>6869632.3435000004</v>
      </c>
      <c r="G301" s="3">
        <v>9860714.8125</v>
      </c>
      <c r="H301" s="3">
        <v>10254904.8481429</v>
      </c>
      <c r="I301" s="3">
        <v>10735217.656199999</v>
      </c>
      <c r="K301" s="3">
        <f t="shared" si="31"/>
        <v>6.1983277967999992</v>
      </c>
      <c r="L301" s="3">
        <f t="shared" si="32"/>
        <v>6.6159419765499994</v>
      </c>
      <c r="M301" s="3">
        <f t="shared" si="33"/>
        <v>6.8696323435000002</v>
      </c>
      <c r="O301" s="3">
        <f t="shared" si="34"/>
        <v>9.8607148124999995</v>
      </c>
      <c r="P301" s="3">
        <f t="shared" si="29"/>
        <v>10.2549048481429</v>
      </c>
      <c r="Q301" s="3">
        <f t="shared" si="30"/>
        <v>10.7352176562</v>
      </c>
    </row>
    <row r="302" spans="1:17" x14ac:dyDescent="0.4">
      <c r="A302" s="7">
        <f t="shared" si="35"/>
        <v>36826</v>
      </c>
      <c r="C302" s="3">
        <v>6165571.0784</v>
      </c>
      <c r="D302" s="3">
        <v>6601580.7879857104</v>
      </c>
      <c r="E302" s="3">
        <v>6835465.1249000002</v>
      </c>
      <c r="G302" s="3">
        <v>9856469.4375999998</v>
      </c>
      <c r="H302" s="3">
        <v>10242566.9240786</v>
      </c>
      <c r="I302" s="3">
        <v>10741073.031300001</v>
      </c>
      <c r="K302" s="3">
        <f t="shared" si="31"/>
        <v>6.1655710784000002</v>
      </c>
      <c r="L302" s="3">
        <f t="shared" si="32"/>
        <v>6.6015807879857107</v>
      </c>
      <c r="M302" s="3">
        <f t="shared" si="33"/>
        <v>6.8354651248999998</v>
      </c>
      <c r="O302" s="3">
        <f t="shared" si="34"/>
        <v>9.8564694375999995</v>
      </c>
      <c r="P302" s="3">
        <f t="shared" si="29"/>
        <v>10.2425669240786</v>
      </c>
      <c r="Q302" s="3">
        <f t="shared" si="30"/>
        <v>10.741073031300001</v>
      </c>
    </row>
    <row r="303" spans="1:17" x14ac:dyDescent="0.4">
      <c r="A303" s="7">
        <f t="shared" si="35"/>
        <v>36827</v>
      </c>
      <c r="C303" s="3">
        <v>6157074.125</v>
      </c>
      <c r="D303" s="3">
        <v>6710294.6551357098</v>
      </c>
      <c r="E303" s="3">
        <v>6812187.6250999998</v>
      </c>
      <c r="G303" s="3">
        <v>9844625.2500999998</v>
      </c>
      <c r="H303" s="3">
        <v>10230297.3728143</v>
      </c>
      <c r="I303" s="3">
        <v>10744635.3126</v>
      </c>
      <c r="K303" s="3">
        <f t="shared" si="31"/>
        <v>6.1570741250000003</v>
      </c>
      <c r="L303" s="3">
        <f t="shared" si="32"/>
        <v>6.7102946551357094</v>
      </c>
      <c r="M303" s="3">
        <f t="shared" si="33"/>
        <v>6.8121876251</v>
      </c>
      <c r="O303" s="3">
        <f t="shared" si="34"/>
        <v>9.8446252501</v>
      </c>
      <c r="P303" s="3">
        <f t="shared" si="29"/>
        <v>10.230297372814299</v>
      </c>
      <c r="Q303" s="3">
        <f t="shared" si="30"/>
        <v>10.7446353126</v>
      </c>
    </row>
    <row r="304" spans="1:17" x14ac:dyDescent="0.4">
      <c r="A304" s="7">
        <f t="shared" si="35"/>
        <v>36828</v>
      </c>
      <c r="C304" s="3">
        <v>6199282.7499000002</v>
      </c>
      <c r="D304" s="3">
        <v>6788435.1974928603</v>
      </c>
      <c r="E304" s="3">
        <v>7079402.9996999996</v>
      </c>
      <c r="G304" s="3">
        <v>9823411.2500999998</v>
      </c>
      <c r="H304" s="3">
        <v>10216216.4308214</v>
      </c>
      <c r="I304" s="3">
        <v>10713658.0624</v>
      </c>
      <c r="K304" s="3">
        <f t="shared" si="31"/>
        <v>6.1992827499000001</v>
      </c>
      <c r="L304" s="3">
        <f t="shared" si="32"/>
        <v>6.7884351974928601</v>
      </c>
      <c r="M304" s="3">
        <f t="shared" si="33"/>
        <v>7.0794029996999992</v>
      </c>
      <c r="O304" s="3">
        <f t="shared" si="34"/>
        <v>9.8234112500999995</v>
      </c>
      <c r="P304" s="3">
        <f t="shared" si="29"/>
        <v>10.216216430821401</v>
      </c>
      <c r="Q304" s="3">
        <f t="shared" si="30"/>
        <v>10.7136580624</v>
      </c>
    </row>
    <row r="305" spans="1:17" x14ac:dyDescent="0.4">
      <c r="A305" s="7">
        <f t="shared" si="35"/>
        <v>36829</v>
      </c>
      <c r="C305" s="3">
        <v>6232811.6719000004</v>
      </c>
      <c r="D305" s="3">
        <v>6800321.6507142903</v>
      </c>
      <c r="E305" s="3">
        <v>7376272.0314999996</v>
      </c>
      <c r="G305" s="3">
        <v>9793763.5311999992</v>
      </c>
      <c r="H305" s="3">
        <v>10198096.711992901</v>
      </c>
      <c r="I305" s="3">
        <v>10666441.9377</v>
      </c>
      <c r="K305" s="3">
        <f t="shared" si="31"/>
        <v>6.2328116719000004</v>
      </c>
      <c r="L305" s="3">
        <f t="shared" si="32"/>
        <v>6.8003216507142907</v>
      </c>
      <c r="M305" s="3">
        <f t="shared" si="33"/>
        <v>7.3762720314999992</v>
      </c>
      <c r="O305" s="3">
        <f t="shared" si="34"/>
        <v>9.7937635311999998</v>
      </c>
      <c r="P305" s="3">
        <f t="shared" si="29"/>
        <v>10.198096711992902</v>
      </c>
      <c r="Q305" s="3">
        <f t="shared" si="30"/>
        <v>10.6664419377</v>
      </c>
    </row>
    <row r="306" spans="1:17" x14ac:dyDescent="0.4">
      <c r="A306" s="7">
        <f t="shared" si="35"/>
        <v>36830</v>
      </c>
      <c r="C306" s="3">
        <v>6232866.7503000004</v>
      </c>
      <c r="D306" s="3">
        <v>6769759.99218571</v>
      </c>
      <c r="E306" s="3">
        <v>7183299.4061000003</v>
      </c>
      <c r="G306" s="3">
        <v>9757435.9060999993</v>
      </c>
      <c r="H306" s="3">
        <v>10180643.553571399</v>
      </c>
      <c r="I306" s="3">
        <v>10643784.3124</v>
      </c>
      <c r="K306" s="3">
        <f t="shared" si="31"/>
        <v>6.2328667503000004</v>
      </c>
      <c r="L306" s="3">
        <f t="shared" si="32"/>
        <v>6.7697599921857101</v>
      </c>
      <c r="M306" s="3">
        <f t="shared" si="33"/>
        <v>7.1832994061000006</v>
      </c>
      <c r="O306" s="3">
        <f t="shared" si="34"/>
        <v>9.7574359060999996</v>
      </c>
      <c r="P306" s="3">
        <f t="shared" si="29"/>
        <v>10.1806435535714</v>
      </c>
      <c r="Q306" s="3">
        <f t="shared" si="30"/>
        <v>10.643784312399999</v>
      </c>
    </row>
    <row r="307" spans="1:17" x14ac:dyDescent="0.4">
      <c r="A307" s="7">
        <f t="shared" si="35"/>
        <v>36831</v>
      </c>
      <c r="C307" s="3">
        <v>6308428.0469000004</v>
      </c>
      <c r="D307" s="3">
        <v>6750587.0267571397</v>
      </c>
      <c r="E307" s="3">
        <v>7147762.9999000002</v>
      </c>
      <c r="G307" s="3">
        <v>9726626.7499000002</v>
      </c>
      <c r="H307" s="3">
        <v>10168310.060242901</v>
      </c>
      <c r="I307" s="3">
        <v>10672687.593800001</v>
      </c>
      <c r="K307" s="3">
        <f t="shared" si="31"/>
        <v>6.3084280469000005</v>
      </c>
      <c r="L307" s="3">
        <f t="shared" si="32"/>
        <v>6.75058702675714</v>
      </c>
      <c r="M307" s="3">
        <f t="shared" si="33"/>
        <v>7.1477629999000003</v>
      </c>
      <c r="O307" s="3">
        <f t="shared" si="34"/>
        <v>9.7266267498999994</v>
      </c>
      <c r="P307" s="3">
        <f t="shared" si="29"/>
        <v>10.1683100602429</v>
      </c>
      <c r="Q307" s="3">
        <f t="shared" si="30"/>
        <v>10.672687593800001</v>
      </c>
    </row>
    <row r="308" spans="1:17" x14ac:dyDescent="0.4">
      <c r="A308" s="7">
        <f t="shared" si="35"/>
        <v>36832</v>
      </c>
      <c r="C308" s="3">
        <v>6359843.5153000001</v>
      </c>
      <c r="D308" s="3">
        <v>6708492.8114357097</v>
      </c>
      <c r="E308" s="3">
        <v>6921504.5625999998</v>
      </c>
      <c r="G308" s="3">
        <v>9702446.3752999995</v>
      </c>
      <c r="H308" s="3">
        <v>10159996.589278599</v>
      </c>
      <c r="I308" s="3">
        <v>10702116.375</v>
      </c>
      <c r="K308" s="3">
        <f t="shared" si="31"/>
        <v>6.3598435152999997</v>
      </c>
      <c r="L308" s="3">
        <f t="shared" si="32"/>
        <v>6.7084928114357094</v>
      </c>
      <c r="M308" s="3">
        <f t="shared" si="33"/>
        <v>6.9215045626</v>
      </c>
      <c r="O308" s="3">
        <f t="shared" si="34"/>
        <v>9.7024463752999992</v>
      </c>
      <c r="P308" s="3">
        <f t="shared" si="29"/>
        <v>10.159996589278599</v>
      </c>
      <c r="Q308" s="3">
        <f t="shared" si="30"/>
        <v>10.702116374999999</v>
      </c>
    </row>
    <row r="309" spans="1:17" x14ac:dyDescent="0.4">
      <c r="A309" s="7">
        <f t="shared" si="35"/>
        <v>36833</v>
      </c>
      <c r="C309" s="3">
        <v>6451350.3591999998</v>
      </c>
      <c r="D309" s="3">
        <v>6718748.7578071402</v>
      </c>
      <c r="E309" s="3">
        <v>6865503.5312999999</v>
      </c>
      <c r="G309" s="3">
        <v>9682549.7190000005</v>
      </c>
      <c r="H309" s="3">
        <v>10150433.7790643</v>
      </c>
      <c r="I309" s="3">
        <v>10697429.593499999</v>
      </c>
      <c r="K309" s="3">
        <f t="shared" si="31"/>
        <v>6.4513503592000001</v>
      </c>
      <c r="L309" s="3">
        <f t="shared" si="32"/>
        <v>6.7187487578071403</v>
      </c>
      <c r="M309" s="3">
        <f t="shared" si="33"/>
        <v>6.8655035312999999</v>
      </c>
      <c r="O309" s="3">
        <f t="shared" si="34"/>
        <v>9.6825497190000007</v>
      </c>
      <c r="P309" s="3">
        <f t="shared" si="29"/>
        <v>10.150433779064299</v>
      </c>
      <c r="Q309" s="3">
        <f t="shared" si="30"/>
        <v>10.697429593499999</v>
      </c>
    </row>
    <row r="310" spans="1:17" x14ac:dyDescent="0.4">
      <c r="A310" s="7">
        <f t="shared" si="35"/>
        <v>36834</v>
      </c>
      <c r="C310" s="3">
        <v>6487644.1564999996</v>
      </c>
      <c r="D310" s="3">
        <v>6744770.2645857101</v>
      </c>
      <c r="E310" s="3">
        <v>7058456.2500999998</v>
      </c>
      <c r="G310" s="3">
        <v>9663504.7498000003</v>
      </c>
      <c r="H310" s="3">
        <v>10134463.3883857</v>
      </c>
      <c r="I310" s="3">
        <v>10668584.593900001</v>
      </c>
      <c r="K310" s="3">
        <f t="shared" si="31"/>
        <v>6.4876441564999991</v>
      </c>
      <c r="L310" s="3">
        <f t="shared" si="32"/>
        <v>6.7447702645857097</v>
      </c>
      <c r="M310" s="3">
        <f t="shared" si="33"/>
        <v>7.0584562500999999</v>
      </c>
      <c r="O310" s="3">
        <f t="shared" si="34"/>
        <v>9.6635047497999995</v>
      </c>
      <c r="P310" s="3">
        <f t="shared" si="29"/>
        <v>10.134463388385701</v>
      </c>
      <c r="Q310" s="3">
        <f t="shared" si="30"/>
        <v>10.6685845939</v>
      </c>
    </row>
    <row r="311" spans="1:17" x14ac:dyDescent="0.4">
      <c r="A311" s="7">
        <f t="shared" si="35"/>
        <v>36835</v>
      </c>
      <c r="C311" s="3">
        <v>6358082.8750999998</v>
      </c>
      <c r="D311" s="3">
        <v>6716005.7511142902</v>
      </c>
      <c r="E311" s="3">
        <v>6861092.6562999999</v>
      </c>
      <c r="G311" s="3">
        <v>9644819.5313000008</v>
      </c>
      <c r="H311" s="3">
        <v>10120160.888357099</v>
      </c>
      <c r="I311" s="3">
        <v>10651582.999700001</v>
      </c>
      <c r="K311" s="3">
        <f t="shared" si="31"/>
        <v>6.3580828751</v>
      </c>
      <c r="L311" s="3">
        <f t="shared" si="32"/>
        <v>6.7160057511142899</v>
      </c>
      <c r="M311" s="3">
        <f t="shared" si="33"/>
        <v>6.8610926563000003</v>
      </c>
      <c r="O311" s="3">
        <f t="shared" si="34"/>
        <v>9.6448195313000014</v>
      </c>
      <c r="P311" s="3">
        <f t="shared" si="29"/>
        <v>10.120160888357098</v>
      </c>
      <c r="Q311" s="3">
        <f t="shared" si="30"/>
        <v>10.6515829997</v>
      </c>
    </row>
    <row r="312" spans="1:17" x14ac:dyDescent="0.4">
      <c r="A312" s="7">
        <f t="shared" si="35"/>
        <v>36836</v>
      </c>
      <c r="C312" s="3">
        <v>6472809.8592999997</v>
      </c>
      <c r="D312" s="3">
        <v>6820893.6339499997</v>
      </c>
      <c r="E312" s="3">
        <v>7026221.75</v>
      </c>
      <c r="G312" s="3">
        <v>9627865.3436999992</v>
      </c>
      <c r="H312" s="3">
        <v>10109932.2209929</v>
      </c>
      <c r="I312" s="3">
        <v>10649090.8127</v>
      </c>
      <c r="K312" s="3">
        <f t="shared" si="31"/>
        <v>6.4728098592999999</v>
      </c>
      <c r="L312" s="3">
        <f t="shared" si="32"/>
        <v>6.8208936339499999</v>
      </c>
      <c r="M312" s="3">
        <f t="shared" si="33"/>
        <v>7.0262217500000004</v>
      </c>
      <c r="O312" s="3">
        <f t="shared" si="34"/>
        <v>9.6278653436999999</v>
      </c>
      <c r="P312" s="3">
        <f t="shared" si="29"/>
        <v>10.109932220992901</v>
      </c>
      <c r="Q312" s="3">
        <f t="shared" si="30"/>
        <v>10.649090812699999</v>
      </c>
    </row>
    <row r="313" spans="1:17" x14ac:dyDescent="0.4">
      <c r="A313" s="7">
        <f t="shared" si="35"/>
        <v>36837</v>
      </c>
      <c r="C313" s="3">
        <v>6472745.1094000004</v>
      </c>
      <c r="D313" s="3">
        <v>6907604.2511285702</v>
      </c>
      <c r="E313" s="3">
        <v>7058909.6562000001</v>
      </c>
      <c r="G313" s="3">
        <v>9614914.6874000002</v>
      </c>
      <c r="H313" s="3">
        <v>10101259.71875</v>
      </c>
      <c r="I313" s="3">
        <v>10638599.531400001</v>
      </c>
      <c r="K313" s="3">
        <f t="shared" si="31"/>
        <v>6.4727451094000008</v>
      </c>
      <c r="L313" s="3">
        <f t="shared" si="32"/>
        <v>6.9076042511285705</v>
      </c>
      <c r="M313" s="3">
        <f t="shared" si="33"/>
        <v>7.0589096562</v>
      </c>
      <c r="O313" s="3">
        <f t="shared" si="34"/>
        <v>9.6149146874000007</v>
      </c>
      <c r="P313" s="3">
        <f t="shared" si="29"/>
        <v>10.101259718750001</v>
      </c>
      <c r="Q313" s="3">
        <f t="shared" si="30"/>
        <v>10.638599531400001</v>
      </c>
    </row>
    <row r="314" spans="1:17" x14ac:dyDescent="0.4">
      <c r="A314" s="7">
        <f t="shared" si="35"/>
        <v>36838</v>
      </c>
      <c r="C314" s="3">
        <v>6481490.1720000003</v>
      </c>
      <c r="D314" s="3">
        <v>6897947.182</v>
      </c>
      <c r="E314" s="3">
        <v>7014867.0158000002</v>
      </c>
      <c r="G314" s="3">
        <v>9606118</v>
      </c>
      <c r="H314" s="3">
        <v>10092953.85935</v>
      </c>
      <c r="I314" s="3">
        <v>10628728.968499999</v>
      </c>
      <c r="K314" s="3">
        <f t="shared" si="31"/>
        <v>6.481490172</v>
      </c>
      <c r="L314" s="3">
        <f t="shared" si="32"/>
        <v>6.8979471820000002</v>
      </c>
      <c r="M314" s="3">
        <f t="shared" si="33"/>
        <v>7.0148670158000002</v>
      </c>
      <c r="O314" s="3">
        <f t="shared" si="34"/>
        <v>9.6061180000000004</v>
      </c>
      <c r="P314" s="3">
        <f t="shared" si="29"/>
        <v>10.092953859349999</v>
      </c>
      <c r="Q314" s="3">
        <f t="shared" si="30"/>
        <v>10.628728968499999</v>
      </c>
    </row>
    <row r="315" spans="1:17" x14ac:dyDescent="0.4">
      <c r="A315" s="7">
        <f t="shared" si="35"/>
        <v>36839</v>
      </c>
      <c r="C315" s="3">
        <v>6529578.8905999996</v>
      </c>
      <c r="D315" s="3">
        <v>6990150.6361428602</v>
      </c>
      <c r="E315" s="3">
        <v>7087492.9686000003</v>
      </c>
      <c r="G315" s="3">
        <v>9603255.9686999992</v>
      </c>
      <c r="H315" s="3">
        <v>10076180.455435701</v>
      </c>
      <c r="I315" s="3">
        <v>10620388.4377</v>
      </c>
      <c r="K315" s="3">
        <f t="shared" si="31"/>
        <v>6.5295788905999999</v>
      </c>
      <c r="L315" s="3">
        <f t="shared" si="32"/>
        <v>6.99015063614286</v>
      </c>
      <c r="M315" s="3">
        <f t="shared" si="33"/>
        <v>7.0874929686000003</v>
      </c>
      <c r="O315" s="3">
        <f t="shared" si="34"/>
        <v>9.6032559686999992</v>
      </c>
      <c r="P315" s="3">
        <f t="shared" si="29"/>
        <v>10.076180455435701</v>
      </c>
      <c r="Q315" s="3">
        <f t="shared" si="30"/>
        <v>10.620388437699999</v>
      </c>
    </row>
    <row r="316" spans="1:17" x14ac:dyDescent="0.4">
      <c r="A316" s="7">
        <f t="shared" si="35"/>
        <v>36840</v>
      </c>
      <c r="C316" s="3">
        <v>6618911.6091</v>
      </c>
      <c r="D316" s="3">
        <v>6967903.5401285701</v>
      </c>
      <c r="E316" s="3">
        <v>7158877.7811000003</v>
      </c>
      <c r="G316" s="3">
        <v>9604581.4688000008</v>
      </c>
      <c r="H316" s="3">
        <v>10059767.2098071</v>
      </c>
      <c r="I316" s="3">
        <v>10619038.031400001</v>
      </c>
      <c r="K316" s="3">
        <f t="shared" si="31"/>
        <v>6.6189116091000004</v>
      </c>
      <c r="L316" s="3">
        <f t="shared" si="32"/>
        <v>6.9679035401285701</v>
      </c>
      <c r="M316" s="3">
        <f t="shared" si="33"/>
        <v>7.1588777811000002</v>
      </c>
      <c r="O316" s="3">
        <f t="shared" si="34"/>
        <v>9.6045814688000011</v>
      </c>
      <c r="P316" s="3">
        <f t="shared" si="29"/>
        <v>10.0597672098071</v>
      </c>
      <c r="Q316" s="3">
        <f t="shared" si="30"/>
        <v>10.619038031400001</v>
      </c>
    </row>
    <row r="317" spans="1:17" x14ac:dyDescent="0.4">
      <c r="A317" s="7">
        <f t="shared" si="35"/>
        <v>36841</v>
      </c>
      <c r="C317" s="3">
        <v>6545656.4685000004</v>
      </c>
      <c r="D317" s="3">
        <v>7038410.58144286</v>
      </c>
      <c r="E317" s="3">
        <v>7606146.2969000004</v>
      </c>
      <c r="G317" s="3">
        <v>9609632.2500999998</v>
      </c>
      <c r="H317" s="3">
        <v>10054952.5156286</v>
      </c>
      <c r="I317" s="3">
        <v>10625499.25</v>
      </c>
      <c r="K317" s="3">
        <f t="shared" si="31"/>
        <v>6.5456564685000007</v>
      </c>
      <c r="L317" s="3">
        <f t="shared" si="32"/>
        <v>7.0384105814428599</v>
      </c>
      <c r="M317" s="3">
        <f t="shared" si="33"/>
        <v>7.6061462969000004</v>
      </c>
      <c r="O317" s="3">
        <f t="shared" si="34"/>
        <v>9.6096322501000007</v>
      </c>
      <c r="P317" s="3">
        <f t="shared" si="29"/>
        <v>10.054952515628601</v>
      </c>
      <c r="Q317" s="3">
        <f t="shared" si="30"/>
        <v>10.625499250000001</v>
      </c>
    </row>
    <row r="318" spans="1:17" x14ac:dyDescent="0.4">
      <c r="A318" s="7">
        <f t="shared" si="35"/>
        <v>36842</v>
      </c>
      <c r="C318" s="3">
        <v>6378482.7971999999</v>
      </c>
      <c r="D318" s="3">
        <v>6937869.1283571403</v>
      </c>
      <c r="E318" s="3">
        <v>7379571.0938999997</v>
      </c>
      <c r="G318" s="3">
        <v>9605788.9061999992</v>
      </c>
      <c r="H318" s="3">
        <v>10050878.254492899</v>
      </c>
      <c r="I318" s="3">
        <v>10639284.343800001</v>
      </c>
      <c r="K318" s="3">
        <f t="shared" si="31"/>
        <v>6.3784827972000002</v>
      </c>
      <c r="L318" s="3">
        <f t="shared" si="32"/>
        <v>6.9378691283571401</v>
      </c>
      <c r="M318" s="3">
        <f t="shared" si="33"/>
        <v>7.3795710939000001</v>
      </c>
      <c r="O318" s="3">
        <f t="shared" si="34"/>
        <v>9.605788906199999</v>
      </c>
      <c r="P318" s="3">
        <f t="shared" si="29"/>
        <v>10.050878254492899</v>
      </c>
      <c r="Q318" s="3">
        <f t="shared" si="30"/>
        <v>10.6392843438</v>
      </c>
    </row>
    <row r="319" spans="1:17" x14ac:dyDescent="0.4">
      <c r="A319" s="7">
        <f t="shared" si="35"/>
        <v>36843</v>
      </c>
      <c r="C319" s="3">
        <v>6404982.4841999998</v>
      </c>
      <c r="D319" s="3">
        <v>6872938.2041999996</v>
      </c>
      <c r="E319" s="3">
        <v>7213830.1560000004</v>
      </c>
      <c r="G319" s="3">
        <v>9591059.0935999993</v>
      </c>
      <c r="H319" s="3">
        <v>10046171.8839857</v>
      </c>
      <c r="I319" s="3">
        <v>10655366.3127</v>
      </c>
      <c r="K319" s="3">
        <f t="shared" si="31"/>
        <v>6.4049824841999996</v>
      </c>
      <c r="L319" s="3">
        <f t="shared" si="32"/>
        <v>6.8729382041999996</v>
      </c>
      <c r="M319" s="3">
        <f t="shared" si="33"/>
        <v>7.2138301560000002</v>
      </c>
      <c r="O319" s="3">
        <f t="shared" si="34"/>
        <v>9.5910590936000002</v>
      </c>
      <c r="P319" s="3">
        <f t="shared" si="29"/>
        <v>10.0461718839857</v>
      </c>
      <c r="Q319" s="3">
        <f t="shared" si="30"/>
        <v>10.6553663127</v>
      </c>
    </row>
    <row r="320" spans="1:17" x14ac:dyDescent="0.4">
      <c r="A320" s="7">
        <f t="shared" si="35"/>
        <v>36844</v>
      </c>
      <c r="C320" s="3">
        <v>6551285.2813999997</v>
      </c>
      <c r="D320" s="3">
        <v>6882176.5032785702</v>
      </c>
      <c r="E320" s="3">
        <v>7404363.0623000003</v>
      </c>
      <c r="G320" s="3">
        <v>9569122.0935999993</v>
      </c>
      <c r="H320" s="3">
        <v>10042613.397214301</v>
      </c>
      <c r="I320" s="3">
        <v>10673381.843699999</v>
      </c>
      <c r="K320" s="3">
        <f t="shared" si="31"/>
        <v>6.5512852813999993</v>
      </c>
      <c r="L320" s="3">
        <f t="shared" si="32"/>
        <v>6.8821765032785702</v>
      </c>
      <c r="M320" s="3">
        <f t="shared" si="33"/>
        <v>7.4043630623000007</v>
      </c>
      <c r="O320" s="3">
        <f t="shared" si="34"/>
        <v>9.569122093599999</v>
      </c>
      <c r="P320" s="3">
        <f t="shared" si="29"/>
        <v>10.042613397214302</v>
      </c>
      <c r="Q320" s="3">
        <f t="shared" si="30"/>
        <v>10.6733818437</v>
      </c>
    </row>
    <row r="321" spans="1:17" x14ac:dyDescent="0.4">
      <c r="A321" s="7">
        <f t="shared" si="35"/>
        <v>36845</v>
      </c>
      <c r="C321" s="3">
        <v>6455950.5626999997</v>
      </c>
      <c r="D321" s="3">
        <v>6923239.2656285698</v>
      </c>
      <c r="E321" s="3">
        <v>7703515.75</v>
      </c>
      <c r="G321" s="3">
        <v>9551892.6249000002</v>
      </c>
      <c r="H321" s="3">
        <v>10039106.544685701</v>
      </c>
      <c r="I321" s="3">
        <v>10678904.1251</v>
      </c>
      <c r="K321" s="3">
        <f t="shared" si="31"/>
        <v>6.4559505627</v>
      </c>
      <c r="L321" s="3">
        <f t="shared" si="32"/>
        <v>6.9232392656285695</v>
      </c>
      <c r="M321" s="3">
        <f t="shared" si="33"/>
        <v>7.7035157500000002</v>
      </c>
      <c r="O321" s="3">
        <f t="shared" si="34"/>
        <v>9.5518926249000007</v>
      </c>
      <c r="P321" s="3">
        <f t="shared" si="29"/>
        <v>10.039106544685701</v>
      </c>
      <c r="Q321" s="3">
        <f t="shared" si="30"/>
        <v>10.678904125099999</v>
      </c>
    </row>
    <row r="322" spans="1:17" x14ac:dyDescent="0.4">
      <c r="A322" s="7">
        <f t="shared" si="35"/>
        <v>36846</v>
      </c>
      <c r="C322" s="3">
        <v>6340337.375</v>
      </c>
      <c r="D322" s="3">
        <v>6891832.1573857097</v>
      </c>
      <c r="E322" s="3">
        <v>7581321.1562000001</v>
      </c>
      <c r="G322" s="3">
        <v>9537972.4061999992</v>
      </c>
      <c r="H322" s="3">
        <v>10033323.660707099</v>
      </c>
      <c r="I322" s="3">
        <v>10664501.343800001</v>
      </c>
      <c r="K322" s="3">
        <f t="shared" si="31"/>
        <v>6.3403373749999998</v>
      </c>
      <c r="L322" s="3">
        <f t="shared" si="32"/>
        <v>6.8918321573857098</v>
      </c>
      <c r="M322" s="3">
        <f t="shared" si="33"/>
        <v>7.5813211562000005</v>
      </c>
      <c r="O322" s="3">
        <f t="shared" si="34"/>
        <v>9.5379724061999998</v>
      </c>
      <c r="P322" s="3">
        <f t="shared" ref="P322:P366" si="36">H322/10^6</f>
        <v>10.033323660707099</v>
      </c>
      <c r="Q322" s="3">
        <f t="shared" ref="Q322:Q366" si="37">I322/10^6</f>
        <v>10.664501343800001</v>
      </c>
    </row>
    <row r="323" spans="1:17" x14ac:dyDescent="0.4">
      <c r="A323" s="7">
        <f t="shared" si="35"/>
        <v>36847</v>
      </c>
      <c r="C323" s="3">
        <v>6398246.1091999998</v>
      </c>
      <c r="D323" s="3">
        <v>6866625.5747357104</v>
      </c>
      <c r="E323" s="3">
        <v>7451491.75</v>
      </c>
      <c r="G323" s="3">
        <v>9523643.8436999992</v>
      </c>
      <c r="H323" s="3">
        <v>10026476.4531</v>
      </c>
      <c r="I323" s="3">
        <v>10644430.655999999</v>
      </c>
      <c r="K323" s="3">
        <f t="shared" ref="K323:K366" si="38">C323/10^6</f>
        <v>6.3982461091999996</v>
      </c>
      <c r="L323" s="3">
        <f t="shared" ref="L323:L366" si="39">D323/10^6</f>
        <v>6.8666255747357106</v>
      </c>
      <c r="M323" s="3">
        <f t="shared" ref="M323:M366" si="40">E323/10^6</f>
        <v>7.4514917499999997</v>
      </c>
      <c r="O323" s="3">
        <f t="shared" ref="O323:O366" si="41">G323/10^6</f>
        <v>9.5236438436999986</v>
      </c>
      <c r="P323" s="3">
        <f t="shared" si="36"/>
        <v>10.026476453099999</v>
      </c>
      <c r="Q323" s="3">
        <f t="shared" si="37"/>
        <v>10.644430655999999</v>
      </c>
    </row>
    <row r="324" spans="1:17" x14ac:dyDescent="0.4">
      <c r="A324" s="7">
        <f t="shared" ref="A324:A366" si="42">A323+1</f>
        <v>36848</v>
      </c>
      <c r="C324" s="3">
        <v>6217144.2187999999</v>
      </c>
      <c r="D324" s="3">
        <v>6753605.0512928599</v>
      </c>
      <c r="E324" s="3">
        <v>7181824.9687000001</v>
      </c>
      <c r="G324" s="3">
        <v>9516422.4375999998</v>
      </c>
      <c r="H324" s="3">
        <v>10022064.854921401</v>
      </c>
      <c r="I324" s="3">
        <v>10625785.468499999</v>
      </c>
      <c r="K324" s="3">
        <f t="shared" si="38"/>
        <v>6.2171442187999997</v>
      </c>
      <c r="L324" s="3">
        <f t="shared" si="39"/>
        <v>6.75360505129286</v>
      </c>
      <c r="M324" s="3">
        <f t="shared" si="40"/>
        <v>7.1818249687</v>
      </c>
      <c r="O324" s="3">
        <f t="shared" si="41"/>
        <v>9.5164224375999993</v>
      </c>
      <c r="P324" s="3">
        <f t="shared" si="36"/>
        <v>10.0220648549214</v>
      </c>
      <c r="Q324" s="3">
        <f t="shared" si="37"/>
        <v>10.6257854685</v>
      </c>
    </row>
    <row r="325" spans="1:17" x14ac:dyDescent="0.4">
      <c r="A325" s="7">
        <f t="shared" si="42"/>
        <v>36849</v>
      </c>
      <c r="C325" s="3">
        <v>6619741.3748000003</v>
      </c>
      <c r="D325" s="3">
        <v>6712057.7399571398</v>
      </c>
      <c r="E325" s="3">
        <v>7000577.3124000002</v>
      </c>
      <c r="G325" s="3">
        <v>9516638.1249000002</v>
      </c>
      <c r="H325" s="3">
        <v>10018426.2500143</v>
      </c>
      <c r="I325" s="3">
        <v>10601894.6876</v>
      </c>
      <c r="K325" s="3">
        <f t="shared" si="38"/>
        <v>6.6197413748000002</v>
      </c>
      <c r="L325" s="3">
        <f t="shared" si="39"/>
        <v>6.7120577399571397</v>
      </c>
      <c r="M325" s="3">
        <f t="shared" si="40"/>
        <v>7.0005773123999999</v>
      </c>
      <c r="O325" s="3">
        <f t="shared" si="41"/>
        <v>9.5166381249000001</v>
      </c>
      <c r="P325" s="3">
        <f t="shared" si="36"/>
        <v>10.018426250014299</v>
      </c>
      <c r="Q325" s="3">
        <f t="shared" si="37"/>
        <v>10.6018946876</v>
      </c>
    </row>
    <row r="326" spans="1:17" x14ac:dyDescent="0.4">
      <c r="A326" s="7">
        <f t="shared" si="42"/>
        <v>36850</v>
      </c>
      <c r="C326" s="3">
        <v>6359513.8907000003</v>
      </c>
      <c r="D326" s="3">
        <v>6686447.1619071402</v>
      </c>
      <c r="E326" s="3">
        <v>6954762.3437999999</v>
      </c>
      <c r="G326" s="3">
        <v>9524130.4063000008</v>
      </c>
      <c r="H326" s="3">
        <v>10015091.1183214</v>
      </c>
      <c r="I326" s="3">
        <v>10573353.1876</v>
      </c>
      <c r="K326" s="3">
        <f t="shared" si="38"/>
        <v>6.3595138907000006</v>
      </c>
      <c r="L326" s="3">
        <f t="shared" si="39"/>
        <v>6.6864471619071404</v>
      </c>
      <c r="M326" s="3">
        <f t="shared" si="40"/>
        <v>6.9547623437999997</v>
      </c>
      <c r="O326" s="3">
        <f t="shared" si="41"/>
        <v>9.5241304063000012</v>
      </c>
      <c r="P326" s="3">
        <f t="shared" si="36"/>
        <v>10.015091118321401</v>
      </c>
      <c r="Q326" s="3">
        <f t="shared" si="37"/>
        <v>10.5733531876</v>
      </c>
    </row>
    <row r="327" spans="1:17" x14ac:dyDescent="0.4">
      <c r="A327" s="7">
        <f t="shared" si="42"/>
        <v>36851</v>
      </c>
      <c r="C327" s="3">
        <v>6322980.3749000002</v>
      </c>
      <c r="D327" s="3">
        <v>6647154.0022642901</v>
      </c>
      <c r="E327" s="3">
        <v>6927159.6561000003</v>
      </c>
      <c r="G327" s="3">
        <v>9543314.7499000002</v>
      </c>
      <c r="H327" s="3">
        <v>10010611.7969214</v>
      </c>
      <c r="I327" s="3">
        <v>10546991.406300001</v>
      </c>
      <c r="K327" s="3">
        <f t="shared" si="38"/>
        <v>6.3229803749000002</v>
      </c>
      <c r="L327" s="3">
        <f t="shared" si="39"/>
        <v>6.6471540022642905</v>
      </c>
      <c r="M327" s="3">
        <f t="shared" si="40"/>
        <v>6.9271596561000006</v>
      </c>
      <c r="O327" s="3">
        <f t="shared" si="41"/>
        <v>9.5433147499000004</v>
      </c>
      <c r="P327" s="3">
        <f t="shared" si="36"/>
        <v>10.010611796921401</v>
      </c>
      <c r="Q327" s="3">
        <f t="shared" si="37"/>
        <v>10.5469914063</v>
      </c>
    </row>
    <row r="328" spans="1:17" x14ac:dyDescent="0.4">
      <c r="A328" s="7">
        <f t="shared" si="42"/>
        <v>36852</v>
      </c>
      <c r="C328" s="3">
        <v>6184285.4529999997</v>
      </c>
      <c r="D328" s="3">
        <v>6604746.3381500002</v>
      </c>
      <c r="E328" s="3">
        <v>6688157.7033000002</v>
      </c>
      <c r="G328" s="3">
        <v>9567890.7500999998</v>
      </c>
      <c r="H328" s="3">
        <v>10005038.7254357</v>
      </c>
      <c r="I328" s="3">
        <v>10527779.4375</v>
      </c>
      <c r="K328" s="3">
        <f t="shared" si="38"/>
        <v>6.1842854529999993</v>
      </c>
      <c r="L328" s="3">
        <f t="shared" si="39"/>
        <v>6.60474633815</v>
      </c>
      <c r="M328" s="3">
        <f t="shared" si="40"/>
        <v>6.6881577032999999</v>
      </c>
      <c r="O328" s="3">
        <f t="shared" si="41"/>
        <v>9.5678907501000001</v>
      </c>
      <c r="P328" s="3">
        <f t="shared" si="36"/>
        <v>10.0050387254357</v>
      </c>
      <c r="Q328" s="3">
        <f t="shared" si="37"/>
        <v>10.5277794375</v>
      </c>
    </row>
    <row r="329" spans="1:17" x14ac:dyDescent="0.4">
      <c r="A329" s="7">
        <f t="shared" si="42"/>
        <v>36853</v>
      </c>
      <c r="C329" s="3">
        <v>6025235.8439999996</v>
      </c>
      <c r="D329" s="3">
        <v>6621992.5535428599</v>
      </c>
      <c r="E329" s="3">
        <v>6921614.9687000001</v>
      </c>
      <c r="G329" s="3">
        <v>9588185.6875999998</v>
      </c>
      <c r="H329" s="3">
        <v>10000593.4643071</v>
      </c>
      <c r="I329" s="3">
        <v>10514979.093900001</v>
      </c>
      <c r="K329" s="3">
        <f t="shared" si="38"/>
        <v>6.025235844</v>
      </c>
      <c r="L329" s="3">
        <f t="shared" si="39"/>
        <v>6.6219925535428601</v>
      </c>
      <c r="M329" s="3">
        <f t="shared" si="40"/>
        <v>6.9216149687000001</v>
      </c>
      <c r="O329" s="3">
        <f t="shared" si="41"/>
        <v>9.5881856875999993</v>
      </c>
      <c r="P329" s="3">
        <f t="shared" si="36"/>
        <v>10.0005934643071</v>
      </c>
      <c r="Q329" s="3">
        <f t="shared" si="37"/>
        <v>10.514979093900001</v>
      </c>
    </row>
    <row r="330" spans="1:17" x14ac:dyDescent="0.4">
      <c r="A330" s="7">
        <f t="shared" si="42"/>
        <v>36854</v>
      </c>
      <c r="C330" s="3">
        <v>6140431.7030999996</v>
      </c>
      <c r="D330" s="3">
        <v>6594505.9921428598</v>
      </c>
      <c r="E330" s="3">
        <v>6786057.5311000003</v>
      </c>
      <c r="G330" s="3">
        <v>9600477.6564000007</v>
      </c>
      <c r="H330" s="3">
        <v>9992899.2232571393</v>
      </c>
      <c r="I330" s="3">
        <v>10510347.468699999</v>
      </c>
      <c r="K330" s="3">
        <f t="shared" si="38"/>
        <v>6.1404317031</v>
      </c>
      <c r="L330" s="3">
        <f t="shared" si="39"/>
        <v>6.5945059921428602</v>
      </c>
      <c r="M330" s="3">
        <f t="shared" si="40"/>
        <v>6.7860575311</v>
      </c>
      <c r="O330" s="3">
        <f t="shared" si="41"/>
        <v>9.6004776564000007</v>
      </c>
      <c r="P330" s="3">
        <f t="shared" si="36"/>
        <v>9.9928992232571385</v>
      </c>
      <c r="Q330" s="3">
        <f t="shared" si="37"/>
        <v>10.510347468699999</v>
      </c>
    </row>
    <row r="331" spans="1:17" x14ac:dyDescent="0.4">
      <c r="A331" s="7">
        <f t="shared" si="42"/>
        <v>36855</v>
      </c>
      <c r="C331" s="3">
        <v>5976540.8750999998</v>
      </c>
      <c r="D331" s="3">
        <v>6615100.9286142802</v>
      </c>
      <c r="E331" s="3">
        <v>6772772.8128000004</v>
      </c>
      <c r="G331" s="3">
        <v>9572575.2501999997</v>
      </c>
      <c r="H331" s="3">
        <v>9980950.8325785697</v>
      </c>
      <c r="I331" s="3">
        <v>10515442.406300001</v>
      </c>
      <c r="K331" s="3">
        <f t="shared" si="38"/>
        <v>5.9765408750999995</v>
      </c>
      <c r="L331" s="3">
        <f t="shared" si="39"/>
        <v>6.6151009286142806</v>
      </c>
      <c r="M331" s="3">
        <f t="shared" si="40"/>
        <v>6.7727728128000004</v>
      </c>
      <c r="O331" s="3">
        <f t="shared" si="41"/>
        <v>9.5725752501999999</v>
      </c>
      <c r="P331" s="3">
        <f t="shared" si="36"/>
        <v>9.9809508325785696</v>
      </c>
      <c r="Q331" s="3">
        <f t="shared" si="37"/>
        <v>10.5154424063</v>
      </c>
    </row>
    <row r="332" spans="1:17" x14ac:dyDescent="0.4">
      <c r="A332" s="7">
        <f t="shared" si="42"/>
        <v>36856</v>
      </c>
      <c r="C332" s="3">
        <v>6088923.1876999997</v>
      </c>
      <c r="D332" s="3">
        <v>6690649.6216428597</v>
      </c>
      <c r="E332" s="3">
        <v>7042607.2501999997</v>
      </c>
      <c r="G332" s="3">
        <v>9539112.3439000007</v>
      </c>
      <c r="H332" s="3">
        <v>9969764.4664714299</v>
      </c>
      <c r="I332" s="3">
        <v>10532016.0624</v>
      </c>
      <c r="K332" s="3">
        <f t="shared" si="38"/>
        <v>6.0889231876999999</v>
      </c>
      <c r="L332" s="3">
        <f t="shared" si="39"/>
        <v>6.6906496216428595</v>
      </c>
      <c r="M332" s="3">
        <f t="shared" si="40"/>
        <v>7.0426072501999997</v>
      </c>
      <c r="O332" s="3">
        <f t="shared" si="41"/>
        <v>9.5391123439000012</v>
      </c>
      <c r="P332" s="3">
        <f t="shared" si="36"/>
        <v>9.96976446647143</v>
      </c>
      <c r="Q332" s="3">
        <f t="shared" si="37"/>
        <v>10.5320160624</v>
      </c>
    </row>
    <row r="333" spans="1:17" x14ac:dyDescent="0.4">
      <c r="A333" s="7">
        <f t="shared" si="42"/>
        <v>36857</v>
      </c>
      <c r="C333" s="3">
        <v>6182160.6092999997</v>
      </c>
      <c r="D333" s="3">
        <v>6703810.1963714296</v>
      </c>
      <c r="E333" s="3">
        <v>7001031.0000999998</v>
      </c>
      <c r="G333" s="3">
        <v>9514038.2813000008</v>
      </c>
      <c r="H333" s="3">
        <v>9957822.0691142902</v>
      </c>
      <c r="I333" s="3">
        <v>10546947.5625</v>
      </c>
      <c r="K333" s="3">
        <f t="shared" si="38"/>
        <v>6.1821606092999994</v>
      </c>
      <c r="L333" s="3">
        <f t="shared" si="39"/>
        <v>6.7038101963714292</v>
      </c>
      <c r="M333" s="3">
        <f t="shared" si="40"/>
        <v>7.0010310001000002</v>
      </c>
      <c r="O333" s="3">
        <f t="shared" si="41"/>
        <v>9.5140382813000013</v>
      </c>
      <c r="P333" s="3">
        <f t="shared" si="36"/>
        <v>9.9578220691142896</v>
      </c>
      <c r="Q333" s="3">
        <f t="shared" si="37"/>
        <v>10.5469475625</v>
      </c>
    </row>
    <row r="334" spans="1:17" x14ac:dyDescent="0.4">
      <c r="A334" s="7">
        <f t="shared" si="42"/>
        <v>36858</v>
      </c>
      <c r="C334" s="3">
        <v>6233548.5153000001</v>
      </c>
      <c r="D334" s="3">
        <v>6700025.3849571403</v>
      </c>
      <c r="E334" s="3">
        <v>6903351.5311000003</v>
      </c>
      <c r="G334" s="3">
        <v>9503342.3125</v>
      </c>
      <c r="H334" s="3">
        <v>9942823.5825571399</v>
      </c>
      <c r="I334" s="3">
        <v>10547139.3124</v>
      </c>
      <c r="K334" s="3">
        <f t="shared" si="38"/>
        <v>6.2335485152999999</v>
      </c>
      <c r="L334" s="3">
        <f t="shared" si="39"/>
        <v>6.7000253849571401</v>
      </c>
      <c r="M334" s="3">
        <f t="shared" si="40"/>
        <v>6.9033515311000002</v>
      </c>
      <c r="O334" s="3">
        <f t="shared" si="41"/>
        <v>9.5033423124999992</v>
      </c>
      <c r="P334" s="3">
        <f t="shared" si="36"/>
        <v>9.9428235825571392</v>
      </c>
      <c r="Q334" s="3">
        <f t="shared" si="37"/>
        <v>10.547139312400001</v>
      </c>
    </row>
    <row r="335" spans="1:17" x14ac:dyDescent="0.4">
      <c r="A335" s="7">
        <f t="shared" si="42"/>
        <v>36859</v>
      </c>
      <c r="C335" s="3">
        <v>6199472.2185000004</v>
      </c>
      <c r="D335" s="3">
        <v>6678819.3515714305</v>
      </c>
      <c r="E335" s="3">
        <v>6725801.2812000001</v>
      </c>
      <c r="G335" s="3">
        <v>9500799.8750999998</v>
      </c>
      <c r="H335" s="3">
        <v>9932412.0021785703</v>
      </c>
      <c r="I335" s="3">
        <v>10544464.7499</v>
      </c>
      <c r="K335" s="3">
        <f t="shared" si="38"/>
        <v>6.1994722185000004</v>
      </c>
      <c r="L335" s="3">
        <f t="shared" si="39"/>
        <v>6.6788193515714305</v>
      </c>
      <c r="M335" s="3">
        <f t="shared" si="40"/>
        <v>6.7258012811999999</v>
      </c>
      <c r="O335" s="3">
        <f t="shared" si="41"/>
        <v>9.5007998751000002</v>
      </c>
      <c r="P335" s="3">
        <f t="shared" si="36"/>
        <v>9.9324120021785696</v>
      </c>
      <c r="Q335" s="3">
        <f t="shared" si="37"/>
        <v>10.544464749899999</v>
      </c>
    </row>
    <row r="336" spans="1:17" x14ac:dyDescent="0.4">
      <c r="A336" s="7">
        <f t="shared" si="42"/>
        <v>36860</v>
      </c>
      <c r="C336" s="3">
        <v>6217999.8595000003</v>
      </c>
      <c r="D336" s="3">
        <v>6657618.53906429</v>
      </c>
      <c r="E336" s="3">
        <v>6690164.9529999997</v>
      </c>
      <c r="G336" s="3">
        <v>9470933.1249000002</v>
      </c>
      <c r="H336" s="3">
        <v>9923313.7477785703</v>
      </c>
      <c r="I336" s="3">
        <v>10526235.093599999</v>
      </c>
      <c r="K336" s="3">
        <f t="shared" si="38"/>
        <v>6.2179998594999999</v>
      </c>
      <c r="L336" s="3">
        <f t="shared" si="39"/>
        <v>6.6576185390642904</v>
      </c>
      <c r="M336" s="3">
        <f t="shared" si="40"/>
        <v>6.690164953</v>
      </c>
      <c r="O336" s="3">
        <f t="shared" si="41"/>
        <v>9.4709331249000002</v>
      </c>
      <c r="P336" s="3">
        <f t="shared" si="36"/>
        <v>9.92331374777857</v>
      </c>
      <c r="Q336" s="3">
        <f t="shared" si="37"/>
        <v>10.526235093599999</v>
      </c>
    </row>
    <row r="337" spans="1:17" x14ac:dyDescent="0.4">
      <c r="A337" s="7">
        <f t="shared" si="42"/>
        <v>36861</v>
      </c>
      <c r="C337" s="3">
        <v>6099887.5312999999</v>
      </c>
      <c r="D337" s="3">
        <v>6611971.0133571401</v>
      </c>
      <c r="E337" s="3">
        <v>6738756.125</v>
      </c>
      <c r="G337" s="3">
        <v>9438912.7810999993</v>
      </c>
      <c r="H337" s="3">
        <v>9915176.8258785699</v>
      </c>
      <c r="I337" s="3">
        <v>10489466.281199999</v>
      </c>
      <c r="K337" s="3">
        <f t="shared" si="38"/>
        <v>6.0998875313000003</v>
      </c>
      <c r="L337" s="3">
        <f t="shared" si="39"/>
        <v>6.6119710133571399</v>
      </c>
      <c r="M337" s="3">
        <f t="shared" si="40"/>
        <v>6.7387561250000001</v>
      </c>
      <c r="O337" s="3">
        <f t="shared" si="41"/>
        <v>9.4389127810999991</v>
      </c>
      <c r="P337" s="3">
        <f t="shared" si="36"/>
        <v>9.9151768258785697</v>
      </c>
      <c r="Q337" s="3">
        <f t="shared" si="37"/>
        <v>10.489466281199999</v>
      </c>
    </row>
    <row r="338" spans="1:17" x14ac:dyDescent="0.4">
      <c r="A338" s="7">
        <f t="shared" si="42"/>
        <v>36862</v>
      </c>
      <c r="C338" s="3">
        <v>5893937.5780999996</v>
      </c>
      <c r="D338" s="3">
        <v>6590366.5948642902</v>
      </c>
      <c r="E338" s="3">
        <v>6805316.4062000001</v>
      </c>
      <c r="G338" s="3">
        <v>9410785.75</v>
      </c>
      <c r="H338" s="3">
        <v>9907309.0290928595</v>
      </c>
      <c r="I338" s="3">
        <v>10458752.9375</v>
      </c>
      <c r="K338" s="3">
        <f t="shared" si="38"/>
        <v>5.8939375780999992</v>
      </c>
      <c r="L338" s="3">
        <f t="shared" si="39"/>
        <v>6.5903665948642898</v>
      </c>
      <c r="M338" s="3">
        <f t="shared" si="40"/>
        <v>6.8053164062000002</v>
      </c>
      <c r="O338" s="3">
        <f t="shared" si="41"/>
        <v>9.4107857500000005</v>
      </c>
      <c r="P338" s="3">
        <f t="shared" si="36"/>
        <v>9.9073090290928594</v>
      </c>
      <c r="Q338" s="3">
        <f t="shared" si="37"/>
        <v>10.4587529375</v>
      </c>
    </row>
    <row r="339" spans="1:17" x14ac:dyDescent="0.4">
      <c r="A339" s="7">
        <f t="shared" si="42"/>
        <v>36863</v>
      </c>
      <c r="C339" s="3">
        <v>5791359.5936000003</v>
      </c>
      <c r="D339" s="3">
        <v>6560976.3616285697</v>
      </c>
      <c r="E339" s="3">
        <v>6819594.3596000001</v>
      </c>
      <c r="G339" s="3">
        <v>9385013.8749000002</v>
      </c>
      <c r="H339" s="3">
        <v>9899777.2031999994</v>
      </c>
      <c r="I339" s="3">
        <v>10430797.156199999</v>
      </c>
      <c r="K339" s="3">
        <f t="shared" si="38"/>
        <v>5.7913595936000002</v>
      </c>
      <c r="L339" s="3">
        <f t="shared" si="39"/>
        <v>6.5609763616285699</v>
      </c>
      <c r="M339" s="3">
        <f t="shared" si="40"/>
        <v>6.8195943595999999</v>
      </c>
      <c r="O339" s="3">
        <f t="shared" si="41"/>
        <v>9.3850138749000003</v>
      </c>
      <c r="P339" s="3">
        <f t="shared" si="36"/>
        <v>9.8997772031999993</v>
      </c>
      <c r="Q339" s="3">
        <f t="shared" si="37"/>
        <v>10.430797156199999</v>
      </c>
    </row>
    <row r="340" spans="1:17" x14ac:dyDescent="0.4">
      <c r="A340" s="7">
        <f t="shared" si="42"/>
        <v>36864</v>
      </c>
      <c r="C340" s="3">
        <v>5697064.5935000004</v>
      </c>
      <c r="D340" s="3">
        <v>6495831.3058142904</v>
      </c>
      <c r="E340" s="3">
        <v>6888016.8750999998</v>
      </c>
      <c r="G340" s="3">
        <v>9366798.7810999993</v>
      </c>
      <c r="H340" s="3">
        <v>9895382.0089500006</v>
      </c>
      <c r="I340" s="3">
        <v>10387940.3751</v>
      </c>
      <c r="K340" s="3">
        <f t="shared" si="38"/>
        <v>5.6970645935000004</v>
      </c>
      <c r="L340" s="3">
        <f t="shared" si="39"/>
        <v>6.4958313058142902</v>
      </c>
      <c r="M340" s="3">
        <f t="shared" si="40"/>
        <v>6.8880168750999999</v>
      </c>
      <c r="O340" s="3">
        <f t="shared" si="41"/>
        <v>9.3667987811</v>
      </c>
      <c r="P340" s="3">
        <f t="shared" si="36"/>
        <v>9.8953820089500013</v>
      </c>
      <c r="Q340" s="3">
        <f t="shared" si="37"/>
        <v>10.387940375099999</v>
      </c>
    </row>
    <row r="341" spans="1:17" x14ac:dyDescent="0.4">
      <c r="A341" s="7">
        <f t="shared" si="42"/>
        <v>36865</v>
      </c>
      <c r="C341" s="3">
        <v>5757000.3907000003</v>
      </c>
      <c r="D341" s="3">
        <v>6450706.8470928604</v>
      </c>
      <c r="E341" s="3">
        <v>6853905.2030999996</v>
      </c>
      <c r="G341" s="3">
        <v>9360368.3441000003</v>
      </c>
      <c r="H341" s="3">
        <v>9886943.6160142906</v>
      </c>
      <c r="I341" s="3">
        <v>10343084.3125</v>
      </c>
      <c r="K341" s="3">
        <f t="shared" si="38"/>
        <v>5.7570003907</v>
      </c>
      <c r="L341" s="3">
        <f t="shared" si="39"/>
        <v>6.4507068470928601</v>
      </c>
      <c r="M341" s="3">
        <f t="shared" si="40"/>
        <v>6.8539052030999992</v>
      </c>
      <c r="O341" s="3">
        <f t="shared" si="41"/>
        <v>9.3603683441000012</v>
      </c>
      <c r="P341" s="3">
        <f t="shared" si="36"/>
        <v>9.8869436160142907</v>
      </c>
      <c r="Q341" s="3">
        <f t="shared" si="37"/>
        <v>10.3430843125</v>
      </c>
    </row>
    <row r="342" spans="1:17" x14ac:dyDescent="0.4">
      <c r="A342" s="7">
        <f t="shared" si="42"/>
        <v>36866</v>
      </c>
      <c r="C342" s="3">
        <v>5878135.4375</v>
      </c>
      <c r="D342" s="3">
        <v>6531020.85609286</v>
      </c>
      <c r="E342" s="3">
        <v>7190065.5937999999</v>
      </c>
      <c r="G342" s="3">
        <v>9367595.6875</v>
      </c>
      <c r="H342" s="3">
        <v>9873210.02233571</v>
      </c>
      <c r="I342" s="3">
        <v>10314014.968599999</v>
      </c>
      <c r="K342" s="3">
        <f t="shared" si="38"/>
        <v>5.8781354375000001</v>
      </c>
      <c r="L342" s="3">
        <f t="shared" si="39"/>
        <v>6.5310208560928604</v>
      </c>
      <c r="M342" s="3">
        <f t="shared" si="40"/>
        <v>7.1900655938</v>
      </c>
      <c r="O342" s="3">
        <f t="shared" si="41"/>
        <v>9.3675956874999997</v>
      </c>
      <c r="P342" s="3">
        <f t="shared" si="36"/>
        <v>9.8732100223357104</v>
      </c>
      <c r="Q342" s="3">
        <f t="shared" si="37"/>
        <v>10.314014968599999</v>
      </c>
    </row>
    <row r="343" spans="1:17" x14ac:dyDescent="0.4">
      <c r="A343" s="7">
        <f t="shared" si="42"/>
        <v>36867</v>
      </c>
      <c r="C343" s="3">
        <v>6012494.1092999997</v>
      </c>
      <c r="D343" s="3">
        <v>6552940.4832785698</v>
      </c>
      <c r="E343" s="3">
        <v>7109894.2813999997</v>
      </c>
      <c r="G343" s="3">
        <v>9379375.1251999997</v>
      </c>
      <c r="H343" s="3">
        <v>9865300.2388428599</v>
      </c>
      <c r="I343" s="3">
        <v>10313256.093800001</v>
      </c>
      <c r="K343" s="3">
        <f t="shared" si="38"/>
        <v>6.0124941092999995</v>
      </c>
      <c r="L343" s="3">
        <f t="shared" si="39"/>
        <v>6.5529404832785696</v>
      </c>
      <c r="M343" s="3">
        <f t="shared" si="40"/>
        <v>7.1098942813999999</v>
      </c>
      <c r="O343" s="3">
        <f t="shared" si="41"/>
        <v>9.3793751251999993</v>
      </c>
      <c r="P343" s="3">
        <f t="shared" si="36"/>
        <v>9.8653002388428597</v>
      </c>
      <c r="Q343" s="3">
        <f t="shared" si="37"/>
        <v>10.313256093800002</v>
      </c>
    </row>
    <row r="344" spans="1:17" x14ac:dyDescent="0.4">
      <c r="A344" s="7">
        <f t="shared" si="42"/>
        <v>36868</v>
      </c>
      <c r="C344" s="3">
        <v>6030180.625</v>
      </c>
      <c r="D344" s="3">
        <v>6502973.2924357196</v>
      </c>
      <c r="E344" s="3">
        <v>6973764.2341999998</v>
      </c>
      <c r="G344" s="3">
        <v>9391081.4061999992</v>
      </c>
      <c r="H344" s="3">
        <v>9865560.0736999996</v>
      </c>
      <c r="I344" s="3">
        <v>10333507.343800001</v>
      </c>
      <c r="K344" s="3">
        <f t="shared" si="38"/>
        <v>6.0301806249999998</v>
      </c>
      <c r="L344" s="3">
        <f t="shared" si="39"/>
        <v>6.50297329243572</v>
      </c>
      <c r="M344" s="3">
        <f t="shared" si="40"/>
        <v>6.9737642341999999</v>
      </c>
      <c r="O344" s="3">
        <f t="shared" si="41"/>
        <v>9.3910814061999996</v>
      </c>
      <c r="P344" s="3">
        <f t="shared" si="36"/>
        <v>9.8655600736999993</v>
      </c>
      <c r="Q344" s="3">
        <f t="shared" si="37"/>
        <v>10.333507343800001</v>
      </c>
    </row>
    <row r="345" spans="1:17" x14ac:dyDescent="0.4">
      <c r="A345" s="7">
        <f t="shared" si="42"/>
        <v>36869</v>
      </c>
      <c r="C345" s="3">
        <v>6035281.1091999998</v>
      </c>
      <c r="D345" s="3">
        <v>6465149.9620428598</v>
      </c>
      <c r="E345" s="3">
        <v>6775561.2034</v>
      </c>
      <c r="G345" s="3">
        <v>9397157.875</v>
      </c>
      <c r="H345" s="3">
        <v>9864069.3638928607</v>
      </c>
      <c r="I345" s="3">
        <v>10367180.625399999</v>
      </c>
      <c r="K345" s="3">
        <f t="shared" si="38"/>
        <v>6.0352811091999996</v>
      </c>
      <c r="L345" s="3">
        <f t="shared" si="39"/>
        <v>6.4651499620428599</v>
      </c>
      <c r="M345" s="3">
        <f t="shared" si="40"/>
        <v>6.7755612033999997</v>
      </c>
      <c r="O345" s="3">
        <f t="shared" si="41"/>
        <v>9.3971578749999995</v>
      </c>
      <c r="P345" s="3">
        <f t="shared" si="36"/>
        <v>9.8640693638928614</v>
      </c>
      <c r="Q345" s="3">
        <f t="shared" si="37"/>
        <v>10.3671806254</v>
      </c>
    </row>
    <row r="346" spans="1:17" x14ac:dyDescent="0.4">
      <c r="A346" s="7">
        <f t="shared" si="42"/>
        <v>36870</v>
      </c>
      <c r="C346" s="3">
        <v>6205897.1408000002</v>
      </c>
      <c r="D346" s="3">
        <v>6467076.5591000002</v>
      </c>
      <c r="E346" s="3">
        <v>6949096.6560000004</v>
      </c>
      <c r="G346" s="3">
        <v>9391035.3127999995</v>
      </c>
      <c r="H346" s="3">
        <v>9859737.4843499996</v>
      </c>
      <c r="I346" s="3">
        <v>10412685.562200001</v>
      </c>
      <c r="K346" s="3">
        <f t="shared" si="38"/>
        <v>6.2058971408000003</v>
      </c>
      <c r="L346" s="3">
        <f t="shared" si="39"/>
        <v>6.4670765591000006</v>
      </c>
      <c r="M346" s="3">
        <f t="shared" si="40"/>
        <v>6.949096656</v>
      </c>
      <c r="O346" s="3">
        <f t="shared" si="41"/>
        <v>9.3910353127999997</v>
      </c>
      <c r="P346" s="3">
        <f t="shared" si="36"/>
        <v>9.8597374843499992</v>
      </c>
      <c r="Q346" s="3">
        <f t="shared" si="37"/>
        <v>10.4126855622</v>
      </c>
    </row>
    <row r="347" spans="1:17" x14ac:dyDescent="0.4">
      <c r="A347" s="7">
        <f t="shared" si="42"/>
        <v>36871</v>
      </c>
      <c r="C347" s="3">
        <v>6190537.4534999998</v>
      </c>
      <c r="D347" s="3">
        <v>6515569.0758999996</v>
      </c>
      <c r="E347" s="3">
        <v>6899618.0938999997</v>
      </c>
      <c r="G347" s="3">
        <v>9376724.0626999997</v>
      </c>
      <c r="H347" s="3">
        <v>9856677.6451285705</v>
      </c>
      <c r="I347" s="3">
        <v>10454661.406199999</v>
      </c>
      <c r="K347" s="3">
        <f t="shared" si="38"/>
        <v>6.1905374535000002</v>
      </c>
      <c r="L347" s="3">
        <f t="shared" si="39"/>
        <v>6.5155690758999993</v>
      </c>
      <c r="M347" s="3">
        <f t="shared" si="40"/>
        <v>6.8996180939</v>
      </c>
      <c r="O347" s="3">
        <f t="shared" si="41"/>
        <v>9.3767240626999993</v>
      </c>
      <c r="P347" s="3">
        <f t="shared" si="36"/>
        <v>9.8566776451285705</v>
      </c>
      <c r="Q347" s="3">
        <f t="shared" si="37"/>
        <v>10.4546614062</v>
      </c>
    </row>
    <row r="348" spans="1:17" x14ac:dyDescent="0.4">
      <c r="A348" s="7">
        <f t="shared" si="42"/>
        <v>36872</v>
      </c>
      <c r="C348" s="3">
        <v>6125293.2655999996</v>
      </c>
      <c r="D348" s="3">
        <v>6599289.4442571402</v>
      </c>
      <c r="E348" s="3">
        <v>6956773.75</v>
      </c>
      <c r="G348" s="3">
        <v>9364171.9688000008</v>
      </c>
      <c r="H348" s="3">
        <v>9851726.4822214302</v>
      </c>
      <c r="I348" s="3">
        <v>10486071.531300001</v>
      </c>
      <c r="K348" s="3">
        <f t="shared" si="38"/>
        <v>6.1252932655999999</v>
      </c>
      <c r="L348" s="3">
        <f t="shared" si="39"/>
        <v>6.5992894442571401</v>
      </c>
      <c r="M348" s="3">
        <f t="shared" si="40"/>
        <v>6.95677375</v>
      </c>
      <c r="O348" s="3">
        <f t="shared" si="41"/>
        <v>9.3641719688000009</v>
      </c>
      <c r="P348" s="3">
        <f t="shared" si="36"/>
        <v>9.8517264822214301</v>
      </c>
      <c r="Q348" s="3">
        <f t="shared" si="37"/>
        <v>10.4860715313</v>
      </c>
    </row>
    <row r="349" spans="1:17" x14ac:dyDescent="0.4">
      <c r="A349" s="7">
        <f t="shared" si="42"/>
        <v>36873</v>
      </c>
      <c r="C349" s="3">
        <v>6021566.9375</v>
      </c>
      <c r="D349" s="3">
        <v>6602882.1361714303</v>
      </c>
      <c r="E349" s="3">
        <v>7022476.1253000004</v>
      </c>
      <c r="G349" s="3">
        <v>9344473.9688000008</v>
      </c>
      <c r="H349" s="3">
        <v>9842524.2343499996</v>
      </c>
      <c r="I349" s="3">
        <v>10505344.593699999</v>
      </c>
      <c r="K349" s="3">
        <f t="shared" si="38"/>
        <v>6.0215669375000003</v>
      </c>
      <c r="L349" s="3">
        <f t="shared" si="39"/>
        <v>6.6028821361714307</v>
      </c>
      <c r="M349" s="3">
        <f t="shared" si="40"/>
        <v>7.0224761253000008</v>
      </c>
      <c r="O349" s="3">
        <f t="shared" si="41"/>
        <v>9.3444739688000009</v>
      </c>
      <c r="P349" s="3">
        <f t="shared" si="36"/>
        <v>9.8425242343499999</v>
      </c>
      <c r="Q349" s="3">
        <f t="shared" si="37"/>
        <v>10.505344593699999</v>
      </c>
    </row>
    <row r="350" spans="1:17" x14ac:dyDescent="0.4">
      <c r="A350" s="7">
        <f t="shared" si="42"/>
        <v>36874</v>
      </c>
      <c r="C350" s="3">
        <v>6165265.4064999996</v>
      </c>
      <c r="D350" s="3">
        <v>6816530.2311000004</v>
      </c>
      <c r="E350" s="3">
        <v>7318511.7812000001</v>
      </c>
      <c r="G350" s="3">
        <v>9313160.5626999997</v>
      </c>
      <c r="H350" s="3">
        <v>9831271.1919571403</v>
      </c>
      <c r="I350" s="3">
        <v>10508171.5</v>
      </c>
      <c r="K350" s="3">
        <f t="shared" si="38"/>
        <v>6.1652654064999997</v>
      </c>
      <c r="L350" s="3">
        <f t="shared" si="39"/>
        <v>6.8165302311000007</v>
      </c>
      <c r="M350" s="3">
        <f t="shared" si="40"/>
        <v>7.3185117811999998</v>
      </c>
      <c r="O350" s="3">
        <f t="shared" si="41"/>
        <v>9.3131605627000003</v>
      </c>
      <c r="P350" s="3">
        <f t="shared" si="36"/>
        <v>9.8312711919571409</v>
      </c>
      <c r="Q350" s="3">
        <f t="shared" si="37"/>
        <v>10.5081715</v>
      </c>
    </row>
    <row r="351" spans="1:17" x14ac:dyDescent="0.4">
      <c r="A351" s="7">
        <f t="shared" si="42"/>
        <v>36875</v>
      </c>
      <c r="C351" s="3">
        <v>6292328.6091999998</v>
      </c>
      <c r="D351" s="3">
        <v>6816446.0523857102</v>
      </c>
      <c r="E351" s="3">
        <v>7232714.8125</v>
      </c>
      <c r="G351" s="3">
        <v>9278165.8749000002</v>
      </c>
      <c r="H351" s="3">
        <v>9815072.1651428603</v>
      </c>
      <c r="I351" s="3">
        <v>10488969.718900001</v>
      </c>
      <c r="K351" s="3">
        <f t="shared" si="38"/>
        <v>6.2923286092000001</v>
      </c>
      <c r="L351" s="3">
        <f t="shared" si="39"/>
        <v>6.81644605238571</v>
      </c>
      <c r="M351" s="3">
        <f t="shared" si="40"/>
        <v>7.2327148125000003</v>
      </c>
      <c r="O351" s="3">
        <f t="shared" si="41"/>
        <v>9.2781658749000009</v>
      </c>
      <c r="P351" s="3">
        <f t="shared" si="36"/>
        <v>9.8150721651428601</v>
      </c>
      <c r="Q351" s="3">
        <f t="shared" si="37"/>
        <v>10.4889697189</v>
      </c>
    </row>
    <row r="352" spans="1:17" x14ac:dyDescent="0.4">
      <c r="A352" s="7">
        <f t="shared" si="42"/>
        <v>36876</v>
      </c>
      <c r="C352" s="3">
        <v>6090662.4220000003</v>
      </c>
      <c r="D352" s="3">
        <v>6819716.6975071402</v>
      </c>
      <c r="E352" s="3">
        <v>7357687.1874000002</v>
      </c>
      <c r="G352" s="3">
        <v>9239752.5938000008</v>
      </c>
      <c r="H352" s="3">
        <v>9800322.9262071401</v>
      </c>
      <c r="I352" s="3">
        <v>10459901.812200001</v>
      </c>
      <c r="K352" s="3">
        <f t="shared" si="38"/>
        <v>6.0906624220000003</v>
      </c>
      <c r="L352" s="3">
        <f t="shared" si="39"/>
        <v>6.8197166975071406</v>
      </c>
      <c r="M352" s="3">
        <f t="shared" si="40"/>
        <v>7.3576871873999998</v>
      </c>
      <c r="O352" s="3">
        <f t="shared" si="41"/>
        <v>9.2397525938000005</v>
      </c>
      <c r="P352" s="3">
        <f t="shared" si="36"/>
        <v>9.8003229262071407</v>
      </c>
      <c r="Q352" s="3">
        <f t="shared" si="37"/>
        <v>10.4599018122</v>
      </c>
    </row>
    <row r="353" spans="1:17" x14ac:dyDescent="0.4">
      <c r="A353" s="7">
        <f t="shared" si="42"/>
        <v>36877</v>
      </c>
      <c r="C353" s="3">
        <v>5860622.9687999999</v>
      </c>
      <c r="D353" s="3">
        <v>6726546.2030928601</v>
      </c>
      <c r="E353" s="3">
        <v>7247957.4530999996</v>
      </c>
      <c r="G353" s="3">
        <v>9214722.2500999998</v>
      </c>
      <c r="H353" s="3">
        <v>9794454.8080428597</v>
      </c>
      <c r="I353" s="3">
        <v>10419637.4998</v>
      </c>
      <c r="K353" s="3">
        <f t="shared" si="38"/>
        <v>5.8606229687999996</v>
      </c>
      <c r="L353" s="3">
        <f t="shared" si="39"/>
        <v>6.7265462030928598</v>
      </c>
      <c r="M353" s="3">
        <f t="shared" si="40"/>
        <v>7.2479574530999997</v>
      </c>
      <c r="O353" s="3">
        <f t="shared" si="41"/>
        <v>9.2147222500999995</v>
      </c>
      <c r="P353" s="3">
        <f t="shared" si="36"/>
        <v>9.7944548080428593</v>
      </c>
      <c r="Q353" s="3">
        <f t="shared" si="37"/>
        <v>10.4196374998</v>
      </c>
    </row>
    <row r="354" spans="1:17" x14ac:dyDescent="0.4">
      <c r="A354" s="7">
        <f t="shared" si="42"/>
        <v>36878</v>
      </c>
      <c r="C354" s="3">
        <v>5591266.4686000003</v>
      </c>
      <c r="D354" s="3">
        <v>6618268.5859642904</v>
      </c>
      <c r="E354" s="3">
        <v>7229006.7498000003</v>
      </c>
      <c r="G354" s="3">
        <v>9210573.7186999992</v>
      </c>
      <c r="H354" s="3">
        <v>9794251.6652000006</v>
      </c>
      <c r="I354" s="3">
        <v>10381332.8127</v>
      </c>
      <c r="K354" s="3">
        <f t="shared" si="38"/>
        <v>5.5912664686000006</v>
      </c>
      <c r="L354" s="3">
        <f t="shared" si="39"/>
        <v>6.61826858596429</v>
      </c>
      <c r="M354" s="3">
        <f t="shared" si="40"/>
        <v>7.2290067497999999</v>
      </c>
      <c r="O354" s="3">
        <f t="shared" si="41"/>
        <v>9.2105737186999992</v>
      </c>
      <c r="P354" s="3">
        <f t="shared" si="36"/>
        <v>9.7942516652000009</v>
      </c>
      <c r="Q354" s="3">
        <f t="shared" si="37"/>
        <v>10.3813328127</v>
      </c>
    </row>
    <row r="355" spans="1:17" x14ac:dyDescent="0.4">
      <c r="A355" s="7">
        <f t="shared" si="42"/>
        <v>36879</v>
      </c>
      <c r="C355" s="3">
        <v>5607457.7813999997</v>
      </c>
      <c r="D355" s="3">
        <v>6575124.47106429</v>
      </c>
      <c r="E355" s="3">
        <v>7036542.25</v>
      </c>
      <c r="G355" s="3">
        <v>9224252.1247000005</v>
      </c>
      <c r="H355" s="3">
        <v>9795817.2991285697</v>
      </c>
      <c r="I355" s="3">
        <v>10354875.405999999</v>
      </c>
      <c r="K355" s="3">
        <f t="shared" si="38"/>
        <v>5.6074577814</v>
      </c>
      <c r="L355" s="3">
        <f t="shared" si="39"/>
        <v>6.5751244710642904</v>
      </c>
      <c r="M355" s="3">
        <f t="shared" si="40"/>
        <v>7.0365422500000001</v>
      </c>
      <c r="O355" s="3">
        <f t="shared" si="41"/>
        <v>9.2242521247000013</v>
      </c>
      <c r="P355" s="3">
        <f t="shared" si="36"/>
        <v>9.7958172991285704</v>
      </c>
      <c r="Q355" s="3">
        <f t="shared" si="37"/>
        <v>10.354875406</v>
      </c>
    </row>
    <row r="356" spans="1:17" x14ac:dyDescent="0.4">
      <c r="A356" s="7">
        <f t="shared" si="42"/>
        <v>36880</v>
      </c>
      <c r="C356" s="3">
        <v>5806005.2500999998</v>
      </c>
      <c r="D356" s="3">
        <v>6486357.7311142897</v>
      </c>
      <c r="E356" s="3">
        <v>7093465.7813999997</v>
      </c>
      <c r="G356" s="3">
        <v>9242048.5313000008</v>
      </c>
      <c r="H356" s="3">
        <v>9795136.3280857205</v>
      </c>
      <c r="I356" s="3">
        <v>10321133.343499999</v>
      </c>
      <c r="K356" s="3">
        <f t="shared" si="38"/>
        <v>5.8060052501000001</v>
      </c>
      <c r="L356" s="3">
        <f t="shared" si="39"/>
        <v>6.4863577311142899</v>
      </c>
      <c r="M356" s="3">
        <f t="shared" si="40"/>
        <v>7.0934657813999999</v>
      </c>
      <c r="O356" s="3">
        <f t="shared" si="41"/>
        <v>9.2420485313</v>
      </c>
      <c r="P356" s="3">
        <f t="shared" si="36"/>
        <v>9.7951363280857198</v>
      </c>
      <c r="Q356" s="3">
        <f t="shared" si="37"/>
        <v>10.3211333435</v>
      </c>
    </row>
    <row r="357" spans="1:17" x14ac:dyDescent="0.4">
      <c r="A357" s="7">
        <f t="shared" si="42"/>
        <v>36881</v>
      </c>
      <c r="C357" s="3">
        <v>5800102.8282000003</v>
      </c>
      <c r="D357" s="3">
        <v>6407523.0211857101</v>
      </c>
      <c r="E357" s="3">
        <v>7073062.2499000002</v>
      </c>
      <c r="G357" s="3">
        <v>9261255.8748000003</v>
      </c>
      <c r="H357" s="3">
        <v>9795782.7254142892</v>
      </c>
      <c r="I357" s="3">
        <v>10296695.406199999</v>
      </c>
      <c r="K357" s="3">
        <f t="shared" si="38"/>
        <v>5.8001028282</v>
      </c>
      <c r="L357" s="3">
        <f t="shared" si="39"/>
        <v>6.4075230211857104</v>
      </c>
      <c r="M357" s="3">
        <f t="shared" si="40"/>
        <v>7.0730622499000004</v>
      </c>
      <c r="O357" s="3">
        <f t="shared" si="41"/>
        <v>9.2612558747999998</v>
      </c>
      <c r="P357" s="3">
        <f t="shared" si="36"/>
        <v>9.7957827254142895</v>
      </c>
      <c r="Q357" s="3">
        <f t="shared" si="37"/>
        <v>10.2966954062</v>
      </c>
    </row>
    <row r="358" spans="1:17" x14ac:dyDescent="0.4">
      <c r="A358" s="7">
        <f t="shared" si="42"/>
        <v>36882</v>
      </c>
      <c r="C358" s="3">
        <v>5883135.0625</v>
      </c>
      <c r="D358" s="3">
        <v>6420020.7845999999</v>
      </c>
      <c r="E358" s="3">
        <v>7049225.7345000003</v>
      </c>
      <c r="G358" s="3">
        <v>9279789.3433999997</v>
      </c>
      <c r="H358" s="3">
        <v>9796248.6561928596</v>
      </c>
      <c r="I358" s="3">
        <v>10289719.124700001</v>
      </c>
      <c r="K358" s="3">
        <f t="shared" si="38"/>
        <v>5.8831350625000001</v>
      </c>
      <c r="L358" s="3">
        <f t="shared" si="39"/>
        <v>6.4200207846000001</v>
      </c>
      <c r="M358" s="3">
        <f t="shared" si="40"/>
        <v>7.0492257345000002</v>
      </c>
      <c r="O358" s="3">
        <f t="shared" si="41"/>
        <v>9.2797893433999992</v>
      </c>
      <c r="P358" s="3">
        <f t="shared" si="36"/>
        <v>9.7962486561928603</v>
      </c>
      <c r="Q358" s="3">
        <f t="shared" si="37"/>
        <v>10.289719124700001</v>
      </c>
    </row>
    <row r="359" spans="1:17" x14ac:dyDescent="0.4">
      <c r="A359" s="7">
        <f t="shared" si="42"/>
        <v>36883</v>
      </c>
      <c r="C359" s="3">
        <v>5955599.6720000003</v>
      </c>
      <c r="D359" s="3">
        <v>6404192.2544357199</v>
      </c>
      <c r="E359" s="3">
        <v>6961669.6873000003</v>
      </c>
      <c r="G359" s="3">
        <v>9285467.7499000002</v>
      </c>
      <c r="H359" s="3">
        <v>9787813.3280714303</v>
      </c>
      <c r="I359" s="3">
        <v>10296129.7499</v>
      </c>
      <c r="K359" s="3">
        <f t="shared" si="38"/>
        <v>5.955599672</v>
      </c>
      <c r="L359" s="3">
        <f t="shared" si="39"/>
        <v>6.4041922544357197</v>
      </c>
      <c r="M359" s="3">
        <f t="shared" si="40"/>
        <v>6.9616696873000006</v>
      </c>
      <c r="O359" s="3">
        <f t="shared" si="41"/>
        <v>9.2854677499000005</v>
      </c>
      <c r="P359" s="3">
        <f t="shared" si="36"/>
        <v>9.7878133280714295</v>
      </c>
      <c r="Q359" s="3">
        <f t="shared" si="37"/>
        <v>10.2961297499</v>
      </c>
    </row>
    <row r="360" spans="1:17" x14ac:dyDescent="0.4">
      <c r="A360" s="7">
        <f t="shared" si="42"/>
        <v>36884</v>
      </c>
      <c r="C360" s="3">
        <v>5978711.3441000003</v>
      </c>
      <c r="D360" s="3">
        <v>6413882.5870857202</v>
      </c>
      <c r="E360" s="3">
        <v>6686419.9221999999</v>
      </c>
      <c r="G360" s="3">
        <v>9274089.8440000005</v>
      </c>
      <c r="H360" s="3">
        <v>9775343.3996285703</v>
      </c>
      <c r="I360" s="3">
        <v>10311119.156500001</v>
      </c>
      <c r="K360" s="3">
        <f t="shared" si="38"/>
        <v>5.9787113441000006</v>
      </c>
      <c r="L360" s="3">
        <f t="shared" si="39"/>
        <v>6.4138825870857206</v>
      </c>
      <c r="M360" s="3">
        <f t="shared" si="40"/>
        <v>6.6864199221999998</v>
      </c>
      <c r="O360" s="3">
        <f t="shared" si="41"/>
        <v>9.2740898440000006</v>
      </c>
      <c r="P360" s="3">
        <f t="shared" si="36"/>
        <v>9.7753433996285697</v>
      </c>
      <c r="Q360" s="3">
        <f t="shared" si="37"/>
        <v>10.3111191565</v>
      </c>
    </row>
    <row r="361" spans="1:17" x14ac:dyDescent="0.4">
      <c r="A361" s="7">
        <f t="shared" si="42"/>
        <v>36885</v>
      </c>
      <c r="C361" s="3">
        <v>6003196.2345000003</v>
      </c>
      <c r="D361" s="3">
        <v>6493655.1529571395</v>
      </c>
      <c r="E361" s="3">
        <v>6735032.0154999997</v>
      </c>
      <c r="G361" s="3">
        <v>9254517.9375</v>
      </c>
      <c r="H361" s="3">
        <v>9762665.1472571399</v>
      </c>
      <c r="I361" s="3">
        <v>10344923.0934</v>
      </c>
      <c r="K361" s="3">
        <f t="shared" si="38"/>
        <v>6.0031962344999998</v>
      </c>
      <c r="L361" s="3">
        <f t="shared" si="39"/>
        <v>6.4936551529571398</v>
      </c>
      <c r="M361" s="3">
        <f t="shared" si="40"/>
        <v>6.7350320154999999</v>
      </c>
      <c r="O361" s="3">
        <f t="shared" si="41"/>
        <v>9.2545179374999993</v>
      </c>
      <c r="P361" s="3">
        <f t="shared" si="36"/>
        <v>9.76266514725714</v>
      </c>
      <c r="Q361" s="3">
        <f t="shared" si="37"/>
        <v>10.3449230934</v>
      </c>
    </row>
    <row r="362" spans="1:17" x14ac:dyDescent="0.4">
      <c r="A362" s="7">
        <f t="shared" si="42"/>
        <v>36886</v>
      </c>
      <c r="C362" s="3">
        <v>6213894.2187000001</v>
      </c>
      <c r="D362" s="3">
        <v>6528312.6529285703</v>
      </c>
      <c r="E362" s="3">
        <v>6796734.3124000002</v>
      </c>
      <c r="G362" s="3">
        <v>9238241.6873000003</v>
      </c>
      <c r="H362" s="3">
        <v>9748901.8303428609</v>
      </c>
      <c r="I362" s="3">
        <v>10375587.3126</v>
      </c>
      <c r="K362" s="3">
        <f t="shared" si="38"/>
        <v>6.2138942187000001</v>
      </c>
      <c r="L362" s="3">
        <f t="shared" si="39"/>
        <v>6.5283126529285704</v>
      </c>
      <c r="M362" s="3">
        <f t="shared" si="40"/>
        <v>6.7967343123999999</v>
      </c>
      <c r="O362" s="3">
        <f t="shared" si="41"/>
        <v>9.2382416873000004</v>
      </c>
      <c r="P362" s="3">
        <f t="shared" si="36"/>
        <v>9.7489018303428612</v>
      </c>
      <c r="Q362" s="3">
        <f t="shared" si="37"/>
        <v>10.3755873126</v>
      </c>
    </row>
    <row r="363" spans="1:17" x14ac:dyDescent="0.4">
      <c r="A363" s="7">
        <f t="shared" si="42"/>
        <v>36887</v>
      </c>
      <c r="C363" s="3">
        <v>6086868.8904999997</v>
      </c>
      <c r="D363" s="3">
        <v>6471973.8660214301</v>
      </c>
      <c r="E363" s="3">
        <v>6694393.2970000003</v>
      </c>
      <c r="G363" s="3">
        <v>9217995.1873000003</v>
      </c>
      <c r="H363" s="3">
        <v>9738725.4754285701</v>
      </c>
      <c r="I363" s="3">
        <v>10381014.7501</v>
      </c>
      <c r="K363" s="3">
        <f t="shared" si="38"/>
        <v>6.0868688904999999</v>
      </c>
      <c r="L363" s="3">
        <f t="shared" si="39"/>
        <v>6.4719738660214299</v>
      </c>
      <c r="M363" s="3">
        <f t="shared" si="40"/>
        <v>6.6943932970000004</v>
      </c>
      <c r="O363" s="3">
        <f t="shared" si="41"/>
        <v>9.2179951872999997</v>
      </c>
      <c r="P363" s="3">
        <f t="shared" si="36"/>
        <v>9.7387254754285699</v>
      </c>
      <c r="Q363" s="3">
        <f t="shared" si="37"/>
        <v>10.3810147501</v>
      </c>
    </row>
    <row r="364" spans="1:17" x14ac:dyDescent="0.4">
      <c r="A364" s="7">
        <f t="shared" si="42"/>
        <v>36888</v>
      </c>
      <c r="C364" s="3">
        <v>6047096.2029999997</v>
      </c>
      <c r="D364" s="3">
        <v>6484438.1059928602</v>
      </c>
      <c r="E364" s="3">
        <v>6719120.2342999997</v>
      </c>
      <c r="G364" s="3">
        <v>9183836.6875</v>
      </c>
      <c r="H364" s="3">
        <v>9735062.1028142907</v>
      </c>
      <c r="I364" s="3">
        <v>10372989.531500001</v>
      </c>
      <c r="K364" s="3">
        <f t="shared" si="38"/>
        <v>6.0470962029999997</v>
      </c>
      <c r="L364" s="3">
        <f t="shared" si="39"/>
        <v>6.4844381059928597</v>
      </c>
      <c r="M364" s="3">
        <f t="shared" si="40"/>
        <v>6.7191202343</v>
      </c>
      <c r="O364" s="3">
        <f t="shared" si="41"/>
        <v>9.1838366874999995</v>
      </c>
      <c r="P364" s="3">
        <f t="shared" si="36"/>
        <v>9.7350621028142914</v>
      </c>
      <c r="Q364" s="3">
        <f t="shared" si="37"/>
        <v>10.3729895315</v>
      </c>
    </row>
    <row r="365" spans="1:17" x14ac:dyDescent="0.4">
      <c r="A365" s="7">
        <f t="shared" si="42"/>
        <v>36889</v>
      </c>
      <c r="C365" s="3">
        <v>5908629.7188999997</v>
      </c>
      <c r="D365" s="3">
        <v>6428016.0747714303</v>
      </c>
      <c r="E365" s="3">
        <v>6754798.2654999997</v>
      </c>
      <c r="G365" s="3">
        <v>9141547.2813000008</v>
      </c>
      <c r="H365" s="3">
        <v>9733081.4910928607</v>
      </c>
      <c r="I365" s="3">
        <v>10363933.656099999</v>
      </c>
      <c r="K365" s="3">
        <f t="shared" si="38"/>
        <v>5.9086297188999994</v>
      </c>
      <c r="L365" s="3">
        <f t="shared" si="39"/>
        <v>6.4280160747714303</v>
      </c>
      <c r="M365" s="3">
        <f t="shared" si="40"/>
        <v>6.7547982654999998</v>
      </c>
      <c r="O365" s="3">
        <f t="shared" si="41"/>
        <v>9.1415472813000012</v>
      </c>
      <c r="P365" s="3">
        <f t="shared" si="36"/>
        <v>9.7330814910928609</v>
      </c>
      <c r="Q365" s="3">
        <f t="shared" si="37"/>
        <v>10.363933656099999</v>
      </c>
    </row>
    <row r="366" spans="1:17" x14ac:dyDescent="0.4">
      <c r="A366" s="7">
        <f t="shared" si="42"/>
        <v>36890</v>
      </c>
      <c r="C366" s="3">
        <v>5728892.5471999999</v>
      </c>
      <c r="D366" s="3">
        <v>6345124.69980714</v>
      </c>
      <c r="E366" s="3">
        <v>6849238.5154999997</v>
      </c>
      <c r="G366" s="3">
        <v>9101138.0000999998</v>
      </c>
      <c r="H366" s="3">
        <v>9729771.1316357106</v>
      </c>
      <c r="I366" s="3">
        <v>10344568</v>
      </c>
      <c r="K366" s="3">
        <f t="shared" si="38"/>
        <v>5.7288925472000001</v>
      </c>
      <c r="L366" s="3">
        <f t="shared" si="39"/>
        <v>6.3451246998071404</v>
      </c>
      <c r="M366" s="3">
        <f t="shared" si="40"/>
        <v>6.8492385154999997</v>
      </c>
      <c r="O366" s="3">
        <f t="shared" si="41"/>
        <v>9.1011380001000006</v>
      </c>
      <c r="P366" s="3">
        <f t="shared" si="36"/>
        <v>9.7297711316357098</v>
      </c>
      <c r="Q366" s="3">
        <f t="shared" si="37"/>
        <v>10.344568000000001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hourly_mean</vt:lpstr>
      <vt:lpstr>daily_mean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tian yong</dc:creator>
  <cp:lastModifiedBy>Xiaoli Wang</cp:lastModifiedBy>
  <dcterms:created xsi:type="dcterms:W3CDTF">2015-06-05T18:19:34Z</dcterms:created>
  <dcterms:modified xsi:type="dcterms:W3CDTF">2023-08-17T03:31:53Z</dcterms:modified>
</cp:coreProperties>
</file>