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01"/>
  <workbookPr/>
  <mc:AlternateContent xmlns:mc="http://schemas.openxmlformats.org/markup-compatibility/2006">
    <mc:Choice Requires="x15">
      <x15ac:absPath xmlns:x15ac="http://schemas.microsoft.com/office/spreadsheetml/2010/11/ac" url="C:\Users\lenovo\Desktop\PHD实验数据\LC_宏转录组\2019D25lpA49_summary\6_FunctionalProfiling\eggNOG\2_NOGDescription\diff_abundance\SL_C_vs_S\"/>
    </mc:Choice>
  </mc:AlternateContent>
  <xr:revisionPtr revIDLastSave="0" documentId="13_ncr:1_{A257C7C8-E521-4EFE-8580-B66CD237DC56}" xr6:coauthVersionLast="43" xr6:coauthVersionMax="43" xr10:uidLastSave="{00000000-0000-0000-0000-000000000000}"/>
  <bookViews>
    <workbookView xWindow="-110" yWindow="-110" windowWidth="19420" windowHeight="10420" xr2:uid="{00000000-000D-0000-FFFF-FFFF00000000}"/>
  </bookViews>
  <sheets>
    <sheet name="Sheet1" sheetId="1" r:id="rId1"/>
  </sheets>
  <definedNames>
    <definedName name="_xlnm._FilterDatabase" localSheetId="0" hidden="1">Sheet1!$K$2:$K$351</definedName>
  </definedNames>
  <calcPr calcId="144525"/>
</workbook>
</file>

<file path=xl/sharedStrings.xml><?xml version="1.0" encoding="utf-8"?>
<sst xmlns="http://schemas.openxmlformats.org/spreadsheetml/2006/main" count="1587" uniqueCount="543">
  <si>
    <t>NOGDescription</t>
  </si>
  <si>
    <t>SL_C_1</t>
  </si>
  <si>
    <t>SL_C_2</t>
  </si>
  <si>
    <t>SL_C_3</t>
  </si>
  <si>
    <t>S_1</t>
  </si>
  <si>
    <t>S_2</t>
  </si>
  <si>
    <t>S_3</t>
  </si>
  <si>
    <t>mean</t>
  </si>
  <si>
    <t>mean_SL_C</t>
  </si>
  <si>
    <t>mean_S</t>
  </si>
  <si>
    <t>log2FC</t>
  </si>
  <si>
    <t>regulation</t>
  </si>
  <si>
    <t>p_value</t>
  </si>
  <si>
    <t>q_value</t>
  </si>
  <si>
    <t>significance</t>
  </si>
  <si>
    <t>NAD-specific glutamate dehydrogenase</t>
  </si>
  <si>
    <t>up</t>
  </si>
  <si>
    <t>no</t>
  </si>
  <si>
    <t>fructose-bisphosphate aldolase</t>
  </si>
  <si>
    <t>yes</t>
  </si>
  <si>
    <t>1,4-dihydroxy-2-naphthoate octaprenyltransferase</t>
  </si>
  <si>
    <t>down</t>
  </si>
  <si>
    <t>Integrase</t>
  </si>
  <si>
    <t>Catalyzes the reversible interconversion of serine and glycine with tetrahydrofolate (THF) serving as the one-carbon carrier. This reaction serves as the major source of one-carbon groups required for the biosynthesis of purines, thymidylate, methionine, and other important biomolecules. Also exhibits THF- independent aldolase activity toward beta-hydroxyamino acids, producing glycine and aldehydes, via a retro-aldol mechanism (By similarity)</t>
  </si>
  <si>
    <t>membrane</t>
  </si>
  <si>
    <t>degv family</t>
  </si>
  <si>
    <t>Transglycosylase-associated protein</t>
  </si>
  <si>
    <t>Mannitol dehydrogenase</t>
  </si>
  <si>
    <t>transposase</t>
  </si>
  <si>
    <t>Universal stress protein</t>
  </si>
  <si>
    <t>Cytochrome C Oxidase, Subunit III</t>
  </si>
  <si>
    <t>leucine Rich Repeat</t>
  </si>
  <si>
    <t>acyl-ACP thioesterase</t>
  </si>
  <si>
    <t>drug resistance transporter emrb qaca subfamily</t>
  </si>
  <si>
    <t>Glycogen debranching enzyme</t>
  </si>
  <si>
    <t>Retrotransposon protein</t>
  </si>
  <si>
    <t>glyceraldehyde3phosphate dehydrogenase</t>
  </si>
  <si>
    <t>Recombination factor protein RarA</t>
  </si>
  <si>
    <t>phosphomethylpyrimidine kinase</t>
  </si>
  <si>
    <t>Key enzyme in the regulation of glycerol uptake and metabolism (By similarity)</t>
  </si>
  <si>
    <t>protein polymerization</t>
  </si>
  <si>
    <t>(sortase) family</t>
  </si>
  <si>
    <t>Peptidase U61, LD-carboxypeptidase A</t>
  </si>
  <si>
    <t>decarboxylase</t>
  </si>
  <si>
    <t>Sulfatase</t>
  </si>
  <si>
    <t>Sodium hydrogen exchanger</t>
  </si>
  <si>
    <t>peptidyl-prolyl cis-trans isomerase activity</t>
  </si>
  <si>
    <t>CDP-glycerol poly(glycerophosphate) glycerophosphotransferase</t>
  </si>
  <si>
    <t>rhomboid family</t>
  </si>
  <si>
    <t>Allows the formation of correctly charged Gln-tRNA(Gln) through the transamidation of misacylated Glu-tRNA(Gln) in organisms which lack glutaminyl-tRNA synthetase. The reaction takes place in the presence of glutamine and ATP through an activated gamma-phospho-Glu-tRNA(Gln) (By similarity)</t>
  </si>
  <si>
    <t>amino acid</t>
  </si>
  <si>
    <t>Catalyzes the ATP-dependent amination of UTP to CTP with either L-glutamine or ammonia as the source of nitrogen (By similarity)</t>
  </si>
  <si>
    <t>acetate kinase activity</t>
  </si>
  <si>
    <t>,hydrolase</t>
  </si>
  <si>
    <t>Alpha-N-arabinofuranosidase</t>
  </si>
  <si>
    <t>thioredoxin reductase</t>
  </si>
  <si>
    <t>permease</t>
  </si>
  <si>
    <t>Cystatin</t>
  </si>
  <si>
    <t>Carbohydrate kinase</t>
  </si>
  <si>
    <t>Auxin Efflux Carrier</t>
  </si>
  <si>
    <t>Plays a role in the regulation of phosphate uptake</t>
  </si>
  <si>
    <t>Cleaves peptides in various proteins in a process that requires ATP hydrolysis. Has a chymotrypsin-like activity. Plays a major role in the degradation of misfolded proteins (By similarity)</t>
  </si>
  <si>
    <t>hydrolase family 65</t>
  </si>
  <si>
    <t>Aldo keto reductase</t>
  </si>
  <si>
    <t>adenylosuccinate lyase</t>
  </si>
  <si>
    <t>reductase</t>
  </si>
  <si>
    <t>catalyzes the formation of 5-methyl-uridine at position</t>
  </si>
  <si>
    <t>This protein promotes the GTP-dependent binding of aminoacyl-tRNA to the A-site of ribosomes during protein biosynthesis (By similarity)</t>
  </si>
  <si>
    <t>Photosystem II reaction centre X protein (PsbX)</t>
  </si>
  <si>
    <t>pseudouridine synthase activity</t>
  </si>
  <si>
    <t>(Ubiquinol oxidase) subunit I</t>
  </si>
  <si>
    <t>Transcriptional regulator, BadM Rrf2 family</t>
  </si>
  <si>
    <t>ATP-dependent specificity component of the Clp protease. It directs the protease to specific substrates. Can perform chaperone functions in the absence of ClpP (By similarity)</t>
  </si>
  <si>
    <t>Iclr family transcriptional regulator</t>
  </si>
  <si>
    <t>aminopeptidase c</t>
  </si>
  <si>
    <t>cathepsin</t>
  </si>
  <si>
    <t>periplasmic solute binding protein</t>
  </si>
  <si>
    <t>The central subunit of the protein translocation channel SecYEG. Consists of two halves formed by TMs 1-5 and 6-10. These two domains form a lateral gate at the front which open onto the bilayer between TMs 2 and 7, and are clamped together by SecE at the back. The channel is closed by both a pore ring composed of hydrophobic SecY resides and a short helix (helix 2A) on the extracellular side of the membrane which forms a plug. The plug probably moves laterally to allow the channel to open. The ring and the pore may move independently (By similarity)</t>
  </si>
  <si>
    <t>hesb yadr yfhf-family protein</t>
  </si>
  <si>
    <t>Metallo-Beta-Lactamase</t>
  </si>
  <si>
    <t>Chlorophyll a-b binding protein</t>
  </si>
  <si>
    <t>hydrolase family 2</t>
  </si>
  <si>
    <t>UPF0210 protein</t>
  </si>
  <si>
    <t>loosening and extension of plant cell walls by disrupting non-covalent bonding between cellulose microfibrils and matrix glucans. No enzymatic activity has been found</t>
  </si>
  <si>
    <t>Pfam:Cw-hydrolase</t>
  </si>
  <si>
    <t>30S ribosomal protein S2</t>
  </si>
  <si>
    <t>branched-chain amino acid transport system II carrier protein</t>
  </si>
  <si>
    <t>antigen processing and presentation of peptide antigen via MHC class I</t>
  </si>
  <si>
    <t>DNA methylase</t>
  </si>
  <si>
    <t>Acyltransferase</t>
  </si>
  <si>
    <t>Required for the insertion and or proper folding and or complex formation of integral membrane proteins into the membrane. Involved in integration of membrane proteins that insert both dependently and independently of the Sec translocase complex, as well as at least some lipoproteins</t>
  </si>
  <si>
    <t>uptake protein</t>
  </si>
  <si>
    <t>domain protein</t>
  </si>
  <si>
    <t>diacylglycerol kinase</t>
  </si>
  <si>
    <t>Zinc phosphodiesterase, which displays some tRNA 3'- processing endonuclease activity. Probably involved in tRNA maturation, by removing a 3'-trailer from precursor tRNA (By similarity)</t>
  </si>
  <si>
    <t>Metal Dependent Phosphohydrolase</t>
  </si>
  <si>
    <t>Part of the Sec protein translocase complex. Interacts with the SecYEG preprotein conducting channel. Has a central role in coupling the hydrolysis of ATP to the transfer of proteins into and across the cell membrane, serving</t>
  </si>
  <si>
    <t>Bifunctional DNA primase polymerase</t>
  </si>
  <si>
    <t>peptidase (S8 and S53, subtilisin, kexin, sedolisin</t>
  </si>
  <si>
    <t>repeat-containing protein</t>
  </si>
  <si>
    <t>Channel that permits osmotically driven movement of water in both directions. It is involved in the osmoregulation and in the maintenance of cell turgor during volume expansion in rapidly growing cells. It mediates rapid entry or exit of water in response to abrupt changes in osmolarity (By similarity)</t>
  </si>
  <si>
    <t>Catalyzes the oxidative decarboxylation of 6- phosphogluconate to ribulose 5-phosphate and CO(2), with concomitant reduction of NADP to NADPH (By similarity)</t>
  </si>
  <si>
    <t>Domain of unknown function (DUF1934)</t>
  </si>
  <si>
    <t>arsenate reductase (glutaredoxin) activity</t>
  </si>
  <si>
    <t>Catalyzes the reversible oxidation of malate to oxaloacetate (By similarity)</t>
  </si>
  <si>
    <t>Phosphoketolase</t>
  </si>
  <si>
    <t>Enables the recognition and targeting of unfolded and aggregated proteins to the ClpC protease or to other proteins involved in proteolysis</t>
  </si>
  <si>
    <t>carboxy-lyase activity</t>
  </si>
  <si>
    <t>5-Nucleotidase</t>
  </si>
  <si>
    <t>phospholipase carboxylesterase</t>
  </si>
  <si>
    <t>acetolactate synthase</t>
  </si>
  <si>
    <t>DNA topoisomerase type I activity</t>
  </si>
  <si>
    <t>Releases the supercoiling and torsional tension of DNA, which is introduced during the DNA replication and transcription, by transiently cleaving and rejoining one strand of the DNA duplex. Introduces a single-strand break via transesterification at a target site in duplex DNA. The scissile phosphodiester is attacked by the catalytic tyrosine of the enzyme, resulting in the formation of a DNA-(5'-phosphotyrosyl)-enzyme intermediate and the expulsion of a 3'-OH DNA strand. The free DNA strand then undergoes passage around the unbroken strand, thus removing DNA supercoils. Finally, in the religation step, the DNA 3'-OH attacks the covalent intermediate to expel the active-site tyrosine and restore the DNA phosphodiester backbone (By similarity)</t>
  </si>
  <si>
    <t>DNA gyrase negatively supercoils closed circular double- stranded DNA in an ATP-dependent manner and also catalyzes the interconversion of other topological isomers of double-stranded DNA rings, including catenanes and knotted rings (By similarity)</t>
  </si>
  <si>
    <t>Replication initiator protein A</t>
  </si>
  <si>
    <t>dipeptidase activity</t>
  </si>
  <si>
    <t>gaf domain protein</t>
  </si>
  <si>
    <t>Fibronectin 1</t>
  </si>
  <si>
    <t>acetyl-CoA carboxylase biotin carboxylase</t>
  </si>
  <si>
    <t>exodeoxyribonuclease v alpha</t>
  </si>
  <si>
    <t>Na H antiporter</t>
  </si>
  <si>
    <t>Catalyzes the GTP-dependent ribosomal translocation step during translation elongation. During this step, the ribosome changes from the pre-translocational (PRE) to the post- translocational (POST) state as the newly formed A-site-bound peptidyl-tRNA and P-site-bound deacylated tRNA move to the P and E sites, respectively. Catalyzes the coordinated movement of the two tRNA molecules, the mRNA and conformational changes in the ribosome (By similarity)</t>
  </si>
  <si>
    <t>The glycine cleavage system catalyzes the degradation of glycine. The P protein binds the alpha-amino group of glycine through its pyridoxal phosphate cofactor</t>
  </si>
  <si>
    <t>Major Facilitator superfamily</t>
  </si>
  <si>
    <t>MmpL domain protein</t>
  </si>
  <si>
    <t>membrAne</t>
  </si>
  <si>
    <t>Catalyzes the transfer of an acyl group from acyl- phosphate (acyl-PO(4)) to glycerol-3-phosphate (G3P) to form lysophosphatidic acid (LPA). This enzyme utilizes acyl-phosphate as fatty acyl donor, but not acyl-CoA or acyl-ACP (By similarity)</t>
  </si>
  <si>
    <t>hydrolase, family 25</t>
  </si>
  <si>
    <t>pts system</t>
  </si>
  <si>
    <t>Pyruvate kinase</t>
  </si>
  <si>
    <t>p-type ATPase</t>
  </si>
  <si>
    <t>Sulfite exporter TauE/SafE</t>
  </si>
  <si>
    <t>hydroxymethylglutaryl-CoA synthase activity</t>
  </si>
  <si>
    <t>mannose-6-phosphate isomerase</t>
  </si>
  <si>
    <t>ATP guanido phosphotransferase</t>
  </si>
  <si>
    <t>response to heat</t>
  </si>
  <si>
    <t>Catalyzes the last two steps in the biosynthesis of 5- methylaminomethyl-2-thiouridine (mnm(5)s(2)U) at the wobble position (U34) in tRNA. Catalyzes the FAD-dependent demodification of cmnm(5)s(2)U34 to nm(5)s(2)U34, followed by the transfer of a methyl group from S-adenosyl-L-methionine to nm(5)s(2)U34, to form mnm(5)s(2)U34 (By similarity)</t>
  </si>
  <si>
    <t>May be involved in recombinational repair of damaged DNA (By similarity)</t>
  </si>
  <si>
    <t>cyclopropane-fatty-acyl-phospholipid synthase</t>
  </si>
  <si>
    <t>UPF0272 protein</t>
  </si>
  <si>
    <t>6-phosphogluconolactonase</t>
  </si>
  <si>
    <t>Protein of unknown function (DUF1602)</t>
  </si>
  <si>
    <t>Blue (Type 1) copper domain protein</t>
  </si>
  <si>
    <t>Catalyzes the 1,3-allylic rearrangement of the homoallylic substrate isopentenyl (IPP) to its allylic isomer, dimethylallyl diphosphate (DMAPP) (By similarity)</t>
  </si>
  <si>
    <t>lipolytic protein G-D-S-L family</t>
  </si>
  <si>
    <t>photosystem i</t>
  </si>
  <si>
    <t>hydrolase, family 31</t>
  </si>
  <si>
    <t>Allows the formation of correctly charged Asn-tRNA(Asn) or Gln-tRNA(Gln) through the transamidation of misacylated Asp- tRNA(Asn) or Glu-tRNA(Gln) in organisms which lack either or both of asparaginyl-tRNA or glutaminyl-tRNA synthetases. The reaction takes place in the presence of glutamine and ATP through an activated phospho-Asp-tRNA(Asn) or phospho-Glu-tRNA(Gln) (By similarity)</t>
  </si>
  <si>
    <t>cell division protein FtsK</t>
  </si>
  <si>
    <t>dihydrofolate reductase activity</t>
  </si>
  <si>
    <t>epimerase dehydratase</t>
  </si>
  <si>
    <t>ErfK ybiS ycfS ynhG family protein</t>
  </si>
  <si>
    <t>Nudix hydrolase</t>
  </si>
  <si>
    <t>B3 4 domain protein</t>
  </si>
  <si>
    <t>Phosphoglycerate mutase</t>
  </si>
  <si>
    <t>Multicopper oxidase</t>
  </si>
  <si>
    <t>Removes the formyl group from the N-terminal Met of newly synthesized proteins. Requires at least a dipeptide for an efficient rate of reaction. N-terminal L-methionine is a prerequisite for activity but the enzyme has broad specificity at other positions (By similarity)</t>
  </si>
  <si>
    <t>Histidine kinase</t>
  </si>
  <si>
    <t>Poorly processive error-prone DNA polymerase involved in untargeted mutagenesis. Copies undamaged DNA at stalled replication forks which arise in vivo from mismatched or misaligned primer ends. These misaligned primers can be extended by polIV. Exhibits no 3-5 exonuclease (proofreading) activity. May be involved in translesional synthesis in conjunction with the beta clamp from polIII (By similarity)</t>
  </si>
  <si>
    <t>Single-stranded-DNA-specific exonuclease (RecJ)</t>
  </si>
  <si>
    <t>flagellar rod assembly protein muramidase flgj</t>
  </si>
  <si>
    <t>Dehydrogenase reductase</t>
  </si>
  <si>
    <t>photosystem II reaction center</t>
  </si>
  <si>
    <t>Catalyzes the NADPH-dependent reduction of ketopantoate into pantoic acid (By similarity)</t>
  </si>
  <si>
    <t>integral membrane protein</t>
  </si>
  <si>
    <t>Removes the N-terminal methionine from nascent proteins (By similarity)</t>
  </si>
  <si>
    <t>asparagine synthetase</t>
  </si>
  <si>
    <t>PTS System</t>
  </si>
  <si>
    <t>phosphatidylethanolamine-binding protein</t>
  </si>
  <si>
    <t>Core component of nucleosome. Nucleosomes wrap and compact DNA into chromatin, limiting DNA accessibility to the cellular machineries which require DNA as a template. Histones thereby play a central role in transcription regulation, DNA repair, DNA replication and chromosomal stability. DNA accessibility is regulated via a complex set of post-translational modifications of histones, also called histone code, and nucleosome remodeling</t>
  </si>
  <si>
    <t>PemK-like protein</t>
  </si>
  <si>
    <t>Transketolase</t>
  </si>
  <si>
    <t>Nadh dehydrogenase</t>
  </si>
  <si>
    <t>ABC transporter (permease)</t>
  </si>
  <si>
    <t>P-type atpase</t>
  </si>
  <si>
    <t>Exodeoxyribonuclease III</t>
  </si>
  <si>
    <t>SNARE associated Golgi protein</t>
  </si>
  <si>
    <t>Transporter</t>
  </si>
  <si>
    <t>endonuclease III</t>
  </si>
  <si>
    <t>glycerophosphoryl diester phosphodiesterase</t>
  </si>
  <si>
    <t>Deoxynucleoside kinase</t>
  </si>
  <si>
    <t>HAD-superfamily hydrolase subfamily IA variant 3</t>
  </si>
  <si>
    <t>asch domain protein</t>
  </si>
  <si>
    <t>Required for replicative DNA synthesis. This DNA polymerase also exhibits 3' to 5' exonuclease activity (By similarity)</t>
  </si>
  <si>
    <t>Domain of unknown function (DU1801)</t>
  </si>
  <si>
    <t>Required for chromosome condensation and partitioning (By similarity)</t>
  </si>
  <si>
    <t>Cell wall-active antibiotics response protein (DUF2154)</t>
  </si>
  <si>
    <t>S1 RNA binding domain protein</t>
  </si>
  <si>
    <t>Sex pheromone</t>
  </si>
  <si>
    <t>CRISPR (clustered regularly interspaced short palindromic repeat), is an adaptive immune system that provides protection against mobile genetic elements (viruses, transposable elements and conjugative plasmids). CRISPR clusters contain sequences complementary to antecedent mobile elements and target invading nucleic acids. CRISPR clusters are transcribed and processed into CRISPR RNA (crRNA). Acts as a dsDNA endonuclease. May be involved in the integration of spacer DNA into the CRISPR cassette (By similarity)</t>
  </si>
  <si>
    <t>head morphogenesis protein, SPP1 gp7 family</t>
  </si>
  <si>
    <t>Catalyzes the addition of meso-diaminopimelic acid to the nucleotide precursor UDP-N-acetylmuramoyl-L-alanyl-D-glutamate (UMAG) in the biosynthesis of bacterial cell-wall peptidoglycan (By similarity)</t>
  </si>
  <si>
    <t>Oligoendopeptidase f</t>
  </si>
  <si>
    <t>Tetr family transcriptional regulator</t>
  </si>
  <si>
    <t>Thylakoid membrane phosphoprotein 14 kDa</t>
  </si>
  <si>
    <t>Heat shock protein</t>
  </si>
  <si>
    <t>drug resistance transporter, Bcr CflA</t>
  </si>
  <si>
    <t>homoserine dehydrogenase</t>
  </si>
  <si>
    <t>protein, based on available experimental and comparative sequence data</t>
  </si>
  <si>
    <t>Choloylglycine hydrolase</t>
  </si>
  <si>
    <t>MarR family Transcriptional regulator</t>
  </si>
  <si>
    <t>Mate efflux family protein</t>
  </si>
  <si>
    <t>Catalyzes the dehydration of D-mannonate (By similarity)</t>
  </si>
  <si>
    <t>Catalyzes the reversible phosphatidyl group transfer from one phosphatidylglycerol molecule to another to form cardiolipin (CL) (diphosphatidylglycerol) and glycerol (By similarity)</t>
  </si>
  <si>
    <t>hydrolase family 3</t>
  </si>
  <si>
    <t>D-fructose-1,6-bisphosphate 1-phosphohydrolase class 1</t>
  </si>
  <si>
    <t>Catalyzes the interconversion of 2-phosphoglycerate and 3-phosphoglycerate (By similarity)</t>
  </si>
  <si>
    <t>GntR Family Transcriptional Regulator</t>
  </si>
  <si>
    <t>Promotes the exchange of GDP for GTP in EF-1-alpha GDP, thus allowing the regeneration of EF-1-alpha GTP that could then be used to form the ternary complex EF-1-alpha GTP AAtRNA (By similarity)</t>
  </si>
  <si>
    <t>major facilitator Superfamily</t>
  </si>
  <si>
    <t>Transcriptional Regulator AraC Family</t>
  </si>
  <si>
    <t>CAAX amino terminal protease family</t>
  </si>
  <si>
    <t>peptidase M24</t>
  </si>
  <si>
    <t>secreted protein, acidic, cysteine-rich (osteonectin)</t>
  </si>
  <si>
    <t>Photosystem II 10 kDa polypeptide</t>
  </si>
  <si>
    <t>Catalyzes a salvage reaction resulting in the formation of AMP, that is energically less costly than de novo synthesis (By similarity)</t>
  </si>
  <si>
    <t>The UvrABC repair system catalyzes the recognition and processing of DNA lesions. UvrA is an ATPase and a DNA-binding protein. A damage recognition complex composed of 2 UvrA and 2 UvrB subunits scans DNA for abnormalities. When the presence of a lesion has been verified by UvrB, the UvrA molecules dissociate (By similarity)</t>
  </si>
  <si>
    <t>Beta-lactamase</t>
  </si>
  <si>
    <t>Pfam:DUF2174</t>
  </si>
  <si>
    <t>ROK family</t>
  </si>
  <si>
    <t>alcohol dehydrogenase</t>
  </si>
  <si>
    <t>Lantibiotic dehydratase, C terminus</t>
  </si>
  <si>
    <t>Carbonic anhydrase</t>
  </si>
  <si>
    <t>Bifunctional serine threonine kinase and phosphorylase involved in the regulation of the pyruvate, phosphate dikinase (PPDK) by catalyzing its phosphorylation dephosphorylation (By similarity)</t>
  </si>
  <si>
    <t>Catalyzes the condensation of isopentenyl diphosphate (IPP) with allylic pyrophosphates generating different type of terpenoids (By similarity)</t>
  </si>
  <si>
    <t>Replicative dna helicase</t>
  </si>
  <si>
    <t>Oxygen-evolving enhancer protein 2</t>
  </si>
  <si>
    <t>membrane-flanked domain protein</t>
  </si>
  <si>
    <t>NAD-dependent protein deacetylase which modulates the activities of several enzymes which are inactive in their acetylated form</t>
  </si>
  <si>
    <t>Regulates arginine biosynthesis genes (By similarity)</t>
  </si>
  <si>
    <t>Uncharacterized conserved protein (DUF2075)</t>
  </si>
  <si>
    <t>regulatoR</t>
  </si>
  <si>
    <t>binding-protein-dependent transport systems inner membrane Component</t>
  </si>
  <si>
    <t>Part of the ABC transporter complex PstSACB involved in phosphate import. Responsible for energy coupling to the transport system (By similarity)</t>
  </si>
  <si>
    <t>Required for accurate and efficient protein synthesis under certain stress conditions. May act as a fidelity factor of the translation reaction, by catalyzing a one-codon backward translocation of tRNAs on improperly translocated ribosomes. Back- translocation proceeds from a post-translocation (POST) complex to a pre-translocation (PRE) complex, thus giving elongation factor G a second chance to translocate the tRNAs correctly. Binds to ribosomes in a GTP-dependent manner (By similarity)</t>
  </si>
  <si>
    <t>Part of the ABC transporter complex PotABCD involved in spermidine putrescine import. Responsible for energy coupling to the transport system (By similarity)</t>
  </si>
  <si>
    <t>symporter activity</t>
  </si>
  <si>
    <t>Fructosamine</t>
  </si>
  <si>
    <t>asparaginyl-tRNA synthetase</t>
  </si>
  <si>
    <t>acyl-CoA dehydrogenase</t>
  </si>
  <si>
    <t>AraC family transcriptional regulator</t>
  </si>
  <si>
    <t>May play a role in DNA repair. It seems to be involved in an RecBC-independent recombinational process of DNA repair. It may act with RecF and RecO (By similarity)</t>
  </si>
  <si>
    <t>converts alpha-aldose to the beta-anomer. It is active on D-glucose, L-arabinose, D-xylose, D-galactose, maltose and lactose (By similarity)</t>
  </si>
  <si>
    <t>Ferredoxin</t>
  </si>
  <si>
    <t>Bacterial regulatory proteins, tetR family</t>
  </si>
  <si>
    <t>phosphoribosylaminoimidazole carboxylase atpase subunit</t>
  </si>
  <si>
    <t>expressed protein</t>
  </si>
  <si>
    <t>general stress protein</t>
  </si>
  <si>
    <t>Serine protease</t>
  </si>
  <si>
    <t>Catalyzes the synthesis of dihydrouridine a modified base found in the D-loop of most tRNAs (By similarity)</t>
  </si>
  <si>
    <t>Exonuclease</t>
  </si>
  <si>
    <t>DNA internalization-related competence protein ComEC Rec2</t>
  </si>
  <si>
    <t>Rod shape-determining protein, MreB</t>
  </si>
  <si>
    <t>KAP family P-loop domain</t>
  </si>
  <si>
    <t>peptidase</t>
  </si>
  <si>
    <t>Nicotinate phosphoribosyltransferase</t>
  </si>
  <si>
    <t>GntR family transcriptional regulator</t>
  </si>
  <si>
    <t>SNARE associated Golgi</t>
  </si>
  <si>
    <t>Domain of unknown function (DUF2088)</t>
  </si>
  <si>
    <t>Catalyzes the attachment of tyrosine to tRNA(Tyr) in a two-step reaction tyrosine is first activated by ATP to form Tyr- AMP and then transferred to the acceptor end of tRNA(Tyr) (By similarity)</t>
  </si>
  <si>
    <t>Ferric uptake regulator, Fur family</t>
  </si>
  <si>
    <t>Glycosyl transferase (Group 1</t>
  </si>
  <si>
    <t>copper homeostasis protein cutc</t>
  </si>
  <si>
    <t>RNA Polymerase</t>
  </si>
  <si>
    <t>Specifically methylates the guanine in position 2445 (m2G2445) and the guanine in position 2069 (m7G2069) of 23S rRNA (By similarity)</t>
  </si>
  <si>
    <t>Catalyzes the production of L-lysyl-tRNA(Lys)transfer and the transfer of a lysyl group from L-lysyl-tRNA(Lys) to membrane-bound phosphatidylglycerol (PG), which produces lysylphosphatidylglycerol (LPG), one of the components of the bacterial membrane with a positive net charge. LPG synthesis contributes to the resistance to cationic antimicrobial peptides (CAMPs) and likely protects M.tuberculosis against the CAMPs produced by competiting microorganisms (bacteriocins). In fact, the modification of anionic phosphatidylglycerol with positively charged L-lysine results in repulsion of the peptides</t>
  </si>
  <si>
    <t>a g-specific adenine glycosylase</t>
  </si>
  <si>
    <t>DNA polymerase</t>
  </si>
  <si>
    <t>Structure-specific nuclease with 5'-flap endonuclease and 5'-3' exonuclease activities involved in DNA replication and repair. During DNA replication, cleaves the 5'-overhanging flap structure that is generated by displacement synthesis when DNA polymerase encounters the 5'-end of a downstream Okazaki fragment. It enters the flap from the 5'-end and then tracks to cleave the flap base, leaving a nick for ligation. Also involved in the long patch base excision repair (LP-BER) pathway, by cleaving within the apurinic apyrimidinic (AP) site-terminated flap. Acts as a genome stabilization factor that prevents flaps from equilibrating into structurs that lead to duplications and deletions. Also possesses 5'-3' exonuclease activity on nicked or gapped double- stranded DNA, and exhibits RNase H activity. Also involved in replication and repair of rDNA and in repairing mitochondrial DNA (By similarity)</t>
  </si>
  <si>
    <t>Uncharacterized protein conserved in bacteria (DUF2140)</t>
  </si>
  <si>
    <t>DNA polymerase III (alpha subunit)</t>
  </si>
  <si>
    <t>Primosomal protein n'</t>
  </si>
  <si>
    <t>Required for a late step of 50S ribosomal subunit assembly. Has GTPase activity (By similarity)</t>
  </si>
  <si>
    <t>polyamine binding</t>
  </si>
  <si>
    <t>Catalyzes the reversible transfer of the terminal phosphate of ATP to form a long-chain polyphosphate (polyP) (By similarity)</t>
  </si>
  <si>
    <t>Provides the sole de novo source of dTMP for DNA biosynthesis (By similarity)</t>
  </si>
  <si>
    <t>that it carries out the mismatch recognition step. This protein has a weak ATPase activity (By similarity)</t>
  </si>
  <si>
    <t>Polysaccharide biosynthesis protein</t>
  </si>
  <si>
    <t>The UvrABC repair system catalyzes the recognition and processing of DNA lesions. UvrC both incises the 5' and 3' sides of the lesion. The N-terminal half is responsible for the 3' incision and the C-terminal half is responsible for the 5' incision (By similarity)</t>
  </si>
  <si>
    <t>Transcriptional regulator, gntR family</t>
  </si>
  <si>
    <t>Channel protein (Hemolysin III family</t>
  </si>
  <si>
    <t>redox protein, regulator of disulfide bond formation</t>
  </si>
  <si>
    <t>Lipoate-protein, ligase</t>
  </si>
  <si>
    <t>insulin-like growth factor binding protein 2</t>
  </si>
  <si>
    <t>transcriptioN-repair coupling factor</t>
  </si>
  <si>
    <t>Associates with the EF-Tu.GDP complex and induces the exchange of GDP to GTP. It remains bound to the aminoacyl-tRNA.EF- Tu.GTP complex up to the GTP hydrolysis stage on the ribosome (By similarity)</t>
  </si>
  <si>
    <t>Necessary for efficient RNA polymerase transcription elongation past template-encoded arresting sites. The arresting sites in DNA have the property of trapping a certain fraction of elongating RNA polymerases that pass through, resulting in locked ternary complexes. Cleavage of the nascent transcript by cleavage factors such as GreA or GreB allows the resumption of elongation from the new 3'terminus. GreA releases sequences of 2 to 3 nucleotides (By similarity)</t>
  </si>
  <si>
    <t>An essential GTPase that binds both GDP and GTP, with rapid nucleotide exchange. Plays a role in 16S rRNA processing and 30S ribosomal subunit biogenesis and possibly also in cell cycle regulation and energy metabolism (By similarity)</t>
  </si>
  <si>
    <t>Ribonucleoprotein</t>
  </si>
  <si>
    <t>Bidirectionally degrades single-stranded DNA into large acid-insoluble oligonucleotides, which are then degraded further into small acid-soluble oligonucleotides (By similarity)</t>
  </si>
  <si>
    <t>permease protein</t>
  </si>
  <si>
    <t>Methyltransferase</t>
  </si>
  <si>
    <t>DJ-1 PfPI family protein</t>
  </si>
  <si>
    <t>damaged site, the DNA wraps around one UvrB monomer. DNA wrap is dependent on ATP binding by UvrB and probably causes local melting of the DNA helix, facilitating insertion of UvrB beta-hairpin between the DNA strands. Then UvrB probes one DNA strand for the presence of a lesion. If a lesion is found the UvrA subunits dissociate and the UvrB-DNA preincision complex is formed. This complex is subsequently bound by UvrC and the second UvrB is released. If no lesion is found, the DNA wraps around the other UvrB subunit that will check the other stand for damage (By similarity)</t>
  </si>
  <si>
    <t>synthase</t>
  </si>
  <si>
    <t>Endoribonuclease that initiates mRNA decay (By similarity)</t>
  </si>
  <si>
    <t>inositol monophosphatase</t>
  </si>
  <si>
    <t>ADP-ribosylation Crystallin J1</t>
  </si>
  <si>
    <t>of methanol dehydrogenase type</t>
  </si>
  <si>
    <t>ethanolamine utilization protein</t>
  </si>
  <si>
    <t>Histidyl-trna synthetase</t>
  </si>
  <si>
    <t>beta-glucosidase</t>
  </si>
  <si>
    <t>Interacts with and stabilizes bases of the 16S rRNA that are involved in tRNA selection in the A site and with the mRNA backbone. Located at the interface of the 30S and 50S subunits, it traverses the body of the 30S subunit contacting proteins on the other side and probably holding the rRNA structure together. The combined cluster of proteins S8, S12 and S17 appears to hold together the shoulder and platform of the 30S subunit (By similarity)</t>
  </si>
  <si>
    <t>pfkb domain protein</t>
  </si>
  <si>
    <t>nitroreductase</t>
  </si>
  <si>
    <t>Catalyzes the addition and repair of the essential 3'- terminal CCA sequence in tRNAs without using a nucleic acid template. Adds these three nucleotides in the order of C, C, and A to the tRNA nucleotide-73, using CTP and ATP as substrates and producing inorganic pyrophosphate</t>
  </si>
  <si>
    <t>Glycosyl transferase, family 2</t>
  </si>
  <si>
    <t>protein DS12 from 2D-PAGE of leaf, chloroplastic</t>
  </si>
  <si>
    <t>Fibronectin-binding A domain protein</t>
  </si>
  <si>
    <t>membrane protein terC</t>
  </si>
  <si>
    <t>photosystem I reaction center subunit V</t>
  </si>
  <si>
    <t>DNA alkylation repair</t>
  </si>
  <si>
    <t>Catalyzes the isomerization of 5-dehydro-4-deoxy-D- glucuronate to 3-deoxy-D-glycero-2,5-hexodiulosonate (By similarity)</t>
  </si>
  <si>
    <t>Catalase</t>
  </si>
  <si>
    <t>(ribosomal) protein</t>
  </si>
  <si>
    <t>Glycosyl transferase, wecb taga cpsf family</t>
  </si>
  <si>
    <t>type ii secretion system protein e</t>
  </si>
  <si>
    <t>Component of the sulfite reductase complex that catalyzes the 6-electron reduction of sulfite to sulfide. This is one of several activities required for the biosynthesis of L- cysteine from sulfate. The flavoprotein component catalyzes the electron flow from NADPH - FAD - FMN to the hemoprotein component (By similarity)</t>
  </si>
  <si>
    <t>single-stranded DNA-binding protein</t>
  </si>
  <si>
    <t>heavy metal transport detoxification protein</t>
  </si>
  <si>
    <t>Signal peptidase i</t>
  </si>
  <si>
    <t>Phenolic acid decarboxylase</t>
  </si>
  <si>
    <t>replication protein</t>
  </si>
  <si>
    <t>H( )-stimulated, divalent metal cation uptake system (By similarity)</t>
  </si>
  <si>
    <t>transporter</t>
  </si>
  <si>
    <t>dTDP-glucose 4-6-dehydratase</t>
  </si>
  <si>
    <t>Involved in targeting and insertion of nascent membrane proteins into the cytoplasmic membrane. Binds to the hydrophobic signal sequence of the ribosome-nascent chain (RNC) as it emerges from the ribosomes. The SRP-RNC complex is then targeted to the cytoplasmic membrane where it interacts with the SRP receptor FtsY</t>
  </si>
  <si>
    <t>Catalyzes the last two sequential reactions in the de novo biosynthetic pathway for UDP-N-acetylglucosamine (UDP- GlcNAc). The C-terminal domain catalyzes the transfer of acetyl group from acetyl coenzyme A to glucosamine-1-phosphate (GlcN-1-P) to produce N-acetylglucosamine-1-phosphate (GlcNAc-1-P), which is converted into UDP-GlcNAc by the transfer of uridine 5- monophosphate (from uridine 5-triphosphate), a reaction catalyzed by the N-terminal domain (By similarity)</t>
  </si>
  <si>
    <t>photosystem I reaction center</t>
  </si>
  <si>
    <t>hydrolase, family 8</t>
  </si>
  <si>
    <t>Ligates lysine onto the cytidine present at position 34 of the AUA codon-specific tRNA(Ile) that contains the anticodon CAU, in an ATP-dependent manner. Cytidine is converted to lysidine, thus changing the amino acid specificity of the tRNA from methionine to isoleucine (By similarity)</t>
  </si>
  <si>
    <t>serine 3-dehydrogenase activity</t>
  </si>
  <si>
    <t>glutamine synthetase</t>
  </si>
  <si>
    <t>Produces ATP from ADP in the presence of a proton gradient across the membrane. The catalytic sites are hosted primarily by the beta subunits (By similarity)</t>
  </si>
  <si>
    <t>Terminase, large subunit</t>
  </si>
  <si>
    <t>oligosaccharide H symporter, major facilitator superfamily (MFS)</t>
  </si>
  <si>
    <t>alpha amylase, catalytic</t>
  </si>
  <si>
    <t>Involved in the cellular defense against the biological effects of O6-methylguanine (O6-MeG) in DNA. Repairs alkylated guanine in DNA by stoichiometrically transferring the alkyl group at the O-6 position to a cysteine residue in the enzyme. This is a suicide reaction the enzyme is irreversibly inactivated (By similarity)</t>
  </si>
  <si>
    <t>Cadmium resistance transporter</t>
  </si>
  <si>
    <t>atp-dependent dna helicase</t>
  </si>
  <si>
    <t>Stabilizes the interaction between PsaC and the PSI core, assists the docking of the ferredoxin to PSI and interacts with ferredoxin-NADP oxidoreductase (By similarity)</t>
  </si>
  <si>
    <t>The RuvA-RuvB complex in the presence of ATP renatures cruciform structure in supercoiled DNA with palindromic sequence, indicating that it may promote strand exchange reactions in homologous recombination. RuvAB is a helicase that mediates the Holliday junction migration by localized denaturation and reannealing (By similarity)</t>
  </si>
  <si>
    <t>L-asparaginase</t>
  </si>
  <si>
    <t>Myosin-Cross-Reactive Antigen</t>
  </si>
  <si>
    <t>Saccharopine dehydrogenase related protein</t>
  </si>
  <si>
    <t>geranylgeranyl reductase</t>
  </si>
  <si>
    <t>2OGFe(II) oxygenase</t>
  </si>
  <si>
    <t>Catalyzes the radical-mediated insertion of two sulfur atoms into the C-6 and C-8 positions of the octanoyl moiety bound to the lipoyl domains of lipoate-dependent enzymes, thereby converting the octanoylated domains into lipoylated derivatives (By similarity)</t>
  </si>
  <si>
    <t>propeptide pepSY amd peptidase M4</t>
  </si>
  <si>
    <t>Remorin family</t>
  </si>
  <si>
    <t>Calcium-binding protein</t>
  </si>
  <si>
    <t>tumor protein</t>
  </si>
  <si>
    <t>Prevents misfolding and promotes the refolding and proper assembly of unfolded polypeptides generated under stress conditions (By similarity)</t>
  </si>
  <si>
    <t>jasmonate ZIM domain-containing protein</t>
  </si>
  <si>
    <t>Leucoanthocyanidin reductase</t>
  </si>
  <si>
    <t>Acyltransferase family</t>
  </si>
  <si>
    <t>dioxygenase</t>
  </si>
  <si>
    <t>IF-3 binds to the 30S ribosomal subunit and shifts the equilibrum between 70S ribosomes and their 50S and 30S subunits in favor of the free subunits, thus enhancing the availability of 30S subunits on which protein synthesis initiation begins (By similarity)</t>
  </si>
  <si>
    <t>This protein may be involved in anomalous filament growth. May be a component of the septum (By similarity)</t>
  </si>
  <si>
    <t>Acts as a processive, ATP-dependent zinc metallopeptidase for both cytoplasmic and membrane proteins. Plays a role in the quality control of integral membrane proteins (By similarity)</t>
  </si>
  <si>
    <t>fumarate hydratase class II</t>
  </si>
  <si>
    <t>Catalyzes the reversible conversion of 2- phosphoglycerate into phosphoenolpyruvate. It is essential for the degradation of carbohydrates via glycolysis (By similarity)</t>
  </si>
  <si>
    <t>Reduction of activated sulfate into sulfite (By similarity)</t>
  </si>
  <si>
    <t>transmembrane transport</t>
  </si>
  <si>
    <t>May play a role in 30S ribosomal subunit biogenesis. Unusual circulary permuted GTPase that catalyzes rapid hydrolysis of GTP with a slow catalytic turnover (By similarity)</t>
  </si>
  <si>
    <t>ribulose-phosphate 3-epimerase activity</t>
  </si>
  <si>
    <t>Secreted protein</t>
  </si>
  <si>
    <t>Core subunit of the mitochondrial membrane respiratory chain NADH dehydrogenase (Complex I) that is believed to belong to the minimal assembly required for catalysis. Complex I functions in the transfer of electrons from NADH to the respiratory chain. The immediate electron acceptor for the enzyme is believed to be ubiquinone</t>
  </si>
  <si>
    <t>Nadph-dependent fmn reductase</t>
  </si>
  <si>
    <t>Is required not only for elongation of protein synthesis but also for the initiation of all mRNA translation through initiator tRNA(fMet) aminoacylation (By similarity)</t>
  </si>
  <si>
    <t>Negative regulator of class I heat shock genes (grpE- dnaK-dnaJ and groELS operons). Prevents heat-shock induction of these operons (By similarity)</t>
  </si>
  <si>
    <t>Hydrolase</t>
  </si>
  <si>
    <t>Catalyzes the synthesis of GMP from XMP (By similarity)</t>
  </si>
  <si>
    <t>Competence protein</t>
  </si>
  <si>
    <t>NLP P60 protein</t>
  </si>
  <si>
    <t>Major Facilitator</t>
  </si>
  <si>
    <t>Catalyzes the attachment of alanine to tRNA(Ala) in a two-step reaction alanine is first activated by ATP to form Ala- AMP and then transferred to the acceptor end of tRNA(Ala). Also edits incorrectly charged Ser-tRNA(Ala) and Gly-tRNA(Ala) via its editing domain (By similarity)</t>
  </si>
  <si>
    <t>(ABC) transporter</t>
  </si>
  <si>
    <t>alpha-galactosidase</t>
  </si>
  <si>
    <t>peptide transport</t>
  </si>
  <si>
    <t>peptidyl-prolyl cis-trans isomerase</t>
  </si>
  <si>
    <t>PHOsphatase</t>
  </si>
  <si>
    <t>Photosystem I reaction center subunit</t>
  </si>
  <si>
    <t>Provides the (R)-glutamate required for cell wall biosynthesis (By similarity)</t>
  </si>
  <si>
    <t>cation diffusion facilitator family transporter</t>
  </si>
  <si>
    <t>Xanthine uracil vitamin C permease</t>
  </si>
  <si>
    <t>Phosphotransfer between the C1 and C5 carbon atoms of pentose (By similarity)</t>
  </si>
  <si>
    <t>sodium dicarboxylate symporter</t>
  </si>
  <si>
    <t>aryLSUlfotransferase</t>
  </si>
  <si>
    <t>Serine Threonine protein kinase</t>
  </si>
  <si>
    <t>DNA polymerase III (delta' subunit)</t>
  </si>
  <si>
    <t>aspartic</t>
  </si>
  <si>
    <t>RuBisCO catalyzes two reactions the carboxylation of D- ribulose 1,5-bisphosphate, the primary event in carbon dioxide fixation, as well as the oxidative fragmentation of the pentose substrate. Both reactions occur simultaneously and in competition at the same active site</t>
  </si>
  <si>
    <t>Phosphopantothenoylcysteine decarboxylase</t>
  </si>
  <si>
    <t>Pollen-specific protein</t>
  </si>
  <si>
    <t>Nad-dependent epimerase dehydratase</t>
  </si>
  <si>
    <t>Thioredoxin</t>
  </si>
  <si>
    <t>NDH-1 shuttles electrons from NADH, via FMN and iron- sulfur (Fe-S) centers, to quinones in the respiratory chain. The immediate electron acceptor for the enzyme in this species is believed to be ubiquinone. Couples the redox reaction to proton translocation (for every two electrons transferred, four hydrogen ions are translocated across the cytoplasmic membrane), and thus conserves the redox energy in a proton gradient (By similarity)</t>
  </si>
  <si>
    <t>phage major capsid protein (HK97 family)</t>
  </si>
  <si>
    <t>glutathione Stransferase</t>
  </si>
  <si>
    <t>universal stress protein</t>
  </si>
  <si>
    <t>One of the primary rRNA binding proteins, this protein initially binds near the 5'-end of the 23S rRNA. It is important during the early stages of 50S assembly. It makes multiple contacts with different domains of the 23S rRNA in the assembled 50S subunit and ribosome (By similarity)</t>
  </si>
  <si>
    <t>ubiquitin-dependent protein catabolic process</t>
  </si>
  <si>
    <t>Produces ATP from ADP in the presence of a proton gradient across the membrane. The gamma chain is believed to be important in regulating ATPase activity and the flow of protons through the CF(0) complex (By similarity)</t>
  </si>
  <si>
    <t>ATp synthase</t>
  </si>
  <si>
    <t>peptidase m10a and m12b matrixin and adamalysin</t>
  </si>
  <si>
    <t>Ribosomal protein</t>
  </si>
  <si>
    <t>purine NTP-dependent helicase activity</t>
  </si>
  <si>
    <t>Catalyzes the formation of S-adenosylmethionine from methionine and ATP</t>
  </si>
  <si>
    <t>Plant non-specific lipid-transfer proteins transfer phospholipids as well as galactolipids across membranes. May play a role in wax or cutin deposition in the cell walls of expanding epidermal cells and certain secretory tissues (By similarity)</t>
  </si>
  <si>
    <t>Prophage Lp1 protein 65</t>
  </si>
  <si>
    <t>Glucose-6-phosphate 1-dehydrogenase</t>
  </si>
  <si>
    <t>Insulin-like growth factor binding protein 3</t>
  </si>
  <si>
    <t>Rna-binding protein</t>
  </si>
  <si>
    <t>Involved in the degradation of specific anti-sigma factors (By similarity)</t>
  </si>
  <si>
    <t>UDP-N-acetylglucosamine 2-epimerase</t>
  </si>
  <si>
    <t>May play a role in the repair of endogenous alkylation damage (By similarity)</t>
  </si>
  <si>
    <t>deaminase</t>
  </si>
  <si>
    <t>ABC superfamily ATP binding cassette transporter membrane protein</t>
  </si>
  <si>
    <t>dihydrolipoyl dehydrogenase</t>
  </si>
  <si>
    <t>Stores iron in a soluble, non-toxic, readily available form. Important for iron homeostasis (By similarity)</t>
  </si>
  <si>
    <t>acetyltransferase</t>
  </si>
  <si>
    <t>carbonic anhydrase</t>
  </si>
  <si>
    <t>Membrane</t>
  </si>
  <si>
    <t>Carboxypeptidase</t>
  </si>
  <si>
    <t>Catalyzes the attachment of glutamate to tRNA(Glu) in a two-step reaction glutamate is first activated by ATP to form Glu-AMP and then transferred to the acceptor end of tRNA(Glu) (By similarity)</t>
  </si>
  <si>
    <t>Helicase</t>
  </si>
  <si>
    <t>4-oxalocrotonate tautomerase</t>
  </si>
  <si>
    <t>fibronectin-binding protein</t>
  </si>
  <si>
    <t>Catalyzes the oxidation of 5,10- methylenetetrahydrofolate to 5,10-methenyltetrahydrofolate and then the hydrolysis of 5,10-methenyltetrahydrofolate to 10- formyltetrahydrofolate (By similarity)</t>
  </si>
  <si>
    <t>Cell Division Protein</t>
  </si>
  <si>
    <t>Plant lipoxygenase may be involved in a number of diverse aspects of plant physiology including growth and development, pest resistance, and senescence or responses to wounding (By similarity)</t>
  </si>
  <si>
    <t>)-reductase</t>
  </si>
  <si>
    <t>helicase</t>
  </si>
  <si>
    <t>ribonuclease H activity</t>
  </si>
  <si>
    <t>YibE F family protein</t>
  </si>
  <si>
    <t>photosystem II manganese-stabilizing</t>
  </si>
  <si>
    <t>lysm domain protein</t>
  </si>
  <si>
    <t>Endonuclease/Exonuclease/phosphatase family</t>
  </si>
  <si>
    <t>26S protease regulatory subunit</t>
  </si>
  <si>
    <t>Gtra family</t>
  </si>
  <si>
    <t>glycerol dehydratase</t>
  </si>
  <si>
    <t>carbamoyl-phosphate synthetase ammonia chain</t>
  </si>
  <si>
    <t>Essential cell division protein. May link together the upstream cell division proteins, which are predominantly cytoplasmic, with the downstream cell division proteins, which are predominantly periplasmic. May control correct divisome assembly (By similarity)</t>
  </si>
  <si>
    <t>signal transduction histidine kinase regulating citrate malate metabolism</t>
  </si>
  <si>
    <t>transcription, DNA-dependent</t>
  </si>
  <si>
    <t>GTP-binding Protein</t>
  </si>
  <si>
    <t>Calvin cycle protein</t>
  </si>
  <si>
    <t>ribosomal protein l9</t>
  </si>
  <si>
    <t>gtp-binding protein typa</t>
  </si>
  <si>
    <t>(Lipo)protein</t>
  </si>
  <si>
    <t>Protein of unknown function (DUF1093)</t>
  </si>
  <si>
    <t>amino acids such as valine, to avoid such errors it has two additional distinct tRNA(Ile)-dependent editing activities. One activity is designated as 'pretransfer' editing and involves the hydrolysis of activated Val-AMP. The other activity is designated 'posttransfer' editing and involves deacylation of mischarged Val-tRNA(Ile) (By similarity)</t>
  </si>
  <si>
    <t>cytolysis</t>
  </si>
  <si>
    <t>o-methyltransferase</t>
  </si>
  <si>
    <t>Bifunctional nuclease with both RNase and DNase activites. Involved in basal defense response. Participates in abscisic acid-derived callose deposition following infection by a necrotrophic pathogen</t>
  </si>
  <si>
    <t>Binds to the 23S rRNA (By similarity)</t>
  </si>
  <si>
    <t>Molecular chaperone. Has ATPase activity (By similarity)</t>
  </si>
  <si>
    <t>isochorismatase</t>
  </si>
  <si>
    <t>Essential cell division protein. May link together the upstream cell division proteins, which are predominantly cytoplasmic, with the downstream cell division proteins, which are predominantly periplasmic (By similarity)</t>
  </si>
  <si>
    <t>One of the primary rRNA binding proteins, it binds directly to 16S rRNA where it nucleates assembly of the body of the 30S subunit (By similarity)</t>
  </si>
  <si>
    <t>glucosylceramidase activity</t>
  </si>
  <si>
    <t xml:space="preserve">Brain expressed X-linked like family </t>
  </si>
  <si>
    <t>UPF0291 protein</t>
  </si>
  <si>
    <t>Necessary for normal cell division and for the maintenance of normal septation (By similarity)</t>
  </si>
  <si>
    <t>Has an important function as a repair enzyme for proteins that have been inactivated by oxidation. Catalyzes the reversible oxidation-reduction of methionine sulfoxide in proteins to methionine (By similarity)</t>
  </si>
  <si>
    <t>protease</t>
  </si>
  <si>
    <t>RuBisCO catalyzes two reactions the carboxylation of D- ribulose 1,5-bisphosphate, the primary event in carbon dioxide fixation, as well as the oxidative fragmentation of the pentose substrate</t>
  </si>
  <si>
    <t>Cell wall formation. Adds enolpyruvyl to UDP-N- acetylglucosamine (By similarity)</t>
  </si>
  <si>
    <t>peroxisomal biogenesis factor 11</t>
  </si>
  <si>
    <t>pathogenesis</t>
  </si>
  <si>
    <t>Polyphosphate kinase 2</t>
  </si>
  <si>
    <t>Matrin 3</t>
  </si>
  <si>
    <t>This protein binds to 23S rRNA in the presence of protein L20 (By similarity)</t>
  </si>
  <si>
    <t>Chlorophyll A-B binding protein</t>
  </si>
  <si>
    <t>Transcriptional regulator</t>
  </si>
  <si>
    <t>transcriptional</t>
  </si>
  <si>
    <t>succinyl-diaminopimelate desuccinylase activity</t>
  </si>
  <si>
    <t>Dehydrogenase</t>
  </si>
  <si>
    <t>penicillin-binding protein</t>
  </si>
  <si>
    <t>peroxidase</t>
  </si>
  <si>
    <t>Glycyl-tRNA synthetase beta subunit</t>
  </si>
  <si>
    <t>N-acetylmuramoyl-L-alanine amidase activity</t>
  </si>
  <si>
    <t>Involved in the synthesis of autoinducer 2 (AI-2) which is secreted by bacteria and is used to communicate both the cell density and the metabolic potential of the environment. The regulation of gene expression in response to changes in cell density is called quorum sensing. Catalyzes the transformation of S-ribosylhomocysteine (RHC) to homocysteine (HC) and 4,5- dihydroxy-2,3-pentadione (DPD) (By similarity)</t>
  </si>
  <si>
    <t>pump that utilizes the energy of pyrophosphate hydrolysis as the driving force for</t>
  </si>
  <si>
    <t>Cell wall formation. Catalyzes the addition of glutamate to the nucleotide precursor UDP-N-acetylmuramoyl-L-alanine (UMA) (By similarity)</t>
  </si>
  <si>
    <t>gtp-binding protein</t>
  </si>
  <si>
    <t>Glycerate kinase</t>
  </si>
  <si>
    <t>Aminotransferase</t>
  </si>
  <si>
    <t>One of the components of the high-affinity ATP-driven potassium transport (or KDP) system, which catalyzes the hydrolysis of ATP coupled with the exchange of hydrogen and potassium ions (By similarity)</t>
  </si>
  <si>
    <t>One of the proteins that surrounds the polypeptide exit tunnel on the outside of the subunit (By similarity)</t>
  </si>
  <si>
    <t>Specifically methylates the N3 position of the uracil ring of uridine 1498 (m3U1498) in 16S rRNA. Acts on the fully assembled 30S ribosomal subunit (By similarity)</t>
  </si>
  <si>
    <t>Aminoglycoside</t>
  </si>
  <si>
    <t>atp gtp-binding protein</t>
  </si>
  <si>
    <t>permease for cytosine purines, uracil, thiamine, allantoin</t>
  </si>
  <si>
    <t>RNA binding motif protein</t>
  </si>
  <si>
    <t>thus facilitating recognition of the initiation point. It is needed to translate mRNA with a short Shine-Dalgarno (SD) purine-rich sequence (By similarity)</t>
  </si>
  <si>
    <t>Protein of unknown function (DUF1350)</t>
  </si>
  <si>
    <t>GDP-D-glucose phosphorylase</t>
  </si>
  <si>
    <t>photosystem II core complex proteins psbY</t>
  </si>
  <si>
    <t>Photosystem II</t>
  </si>
  <si>
    <t>Functions as extracellular chaperone that prevents aggregation of nonnative proteins. Prevents stress-induced aggregation of blood plasma proteins. Inhibits formation of amyloid fibrils by APP, APOC2, B2M, CALCA, CSN3, SNCA and aggregation-prone LYZ variants (in vitro). Does not require ATP. Maintains partially unfolded proteins in a state appropriate for subsequent refolding by other chaperones, such as HSPA8 HSC70. Does not refold proteins by itself. Binding to cell surface receptors triggers internalization of the chaperone-client complex and subsequent lysosomal or proteasomal degradation. When secreted, protects cells against apoptosis and against cytolysis by complement. Intracellular forms interact with ubiquitin and SCF (SKP1-CUL1-F-box protein) E3 ubiquitin-protein ligase complexes and promote the ubiquitination and subsequent proteasomal degradation of target proteins. Promotes proteasomal degradation of COMMD1 and IKBKB. Modulates NF-kappa-B transcriptional activity. Promotes apoptosis when in the nucleus. Inhibits apoptosis when associated with the mitochondrial membrane by interference with BAX-dependent release of cytochrome c into the cytoplasm. Plays a role in the regulation of cell proliferation (By similarity)</t>
  </si>
  <si>
    <t>glutamate synthase</t>
  </si>
  <si>
    <t>non-ribosomal peptide synthetase</t>
  </si>
  <si>
    <t>Type ii secretion system</t>
  </si>
  <si>
    <t>Removes N-terminal dipeptides sequentially from polypeptides having unsubstituted N-termini provided that the penultimate residue is proline (By similarity)</t>
  </si>
  <si>
    <t>Binding-protein-dependent transport systems inner membrane component</t>
  </si>
  <si>
    <t>Transcription factor</t>
  </si>
  <si>
    <t>glutathione peroxidase</t>
  </si>
  <si>
    <t>Beta-carotene hydroxylase</t>
  </si>
  <si>
    <t>Short-chain dehydrogenase reductase Sdr</t>
  </si>
  <si>
    <t>ATP-dependent CLP protease ATP-binding subunit</t>
  </si>
  <si>
    <t>Zn-dependent protease</t>
  </si>
  <si>
    <t>cysteine transport</t>
  </si>
  <si>
    <t>NDH-1 shuttles electrons from NADH, via FMN and iron- sulfur (Fe-S) centers, to quinones in the respiratory chain. The immediate electron acceptor for the enzyme in this species is believed to be ubiquinone. Couples the redox reaction to proton translocation (for every two electrons transferred, four hydrogen ions are translocated across the cytoplasmic membrane), and thus conserves the redox energy in a proton gradient. This subunit may bind ubiquinone (By similarity)</t>
  </si>
  <si>
    <t>NA</t>
  </si>
  <si>
    <t>Reverse transcriptase (RNA-dependent DNA polymerase)</t>
  </si>
  <si>
    <t>PG1 protein, homology to Homo sapiens</t>
  </si>
  <si>
    <t>alkaline shock protein</t>
  </si>
  <si>
    <t>Restriction modification system DNA (Specificity</t>
  </si>
  <si>
    <t>ATPase activity</t>
  </si>
  <si>
    <t>Catalyzes the dephosphorylation of undecaprenyl diphosphate (UPP). Confers resistance to bacitracin (By similarity)</t>
  </si>
  <si>
    <t>alkyl hydroperoxide reductase</t>
  </si>
  <si>
    <t>senescence-associated protein</t>
  </si>
  <si>
    <t>phosphate-induced protein 1 conserved region domain containing protein, expressed</t>
  </si>
  <si>
    <t>dna polymerase iii subunits gamma and tau</t>
  </si>
  <si>
    <t>Catalyzes the transfer of a dimethylallyl group onto the adenine at position 37 in tRNAs that read codons beginning with uridine, leading to the formation of N6-(dimethylallyl)adenosine (i(6)A) (By similarity)</t>
  </si>
  <si>
    <t>ribosomal protein</t>
  </si>
  <si>
    <t>ubiquitin</t>
  </si>
  <si>
    <t>Actin-related protein</t>
  </si>
  <si>
    <t>germin-like protein</t>
  </si>
  <si>
    <t>(LipO)protein</t>
  </si>
  <si>
    <t>30S ribosomal protein S9</t>
  </si>
  <si>
    <t>Outer membrane lipoprotein</t>
  </si>
  <si>
    <t>Provides the precursors necessary for DNA synthesis. Catalyzes the biosynthesis of deoxyribonucleotides from the corresponding ribonucleotides (By similarity)</t>
  </si>
  <si>
    <t>eukaryotic translation initiation factor 4b</t>
  </si>
  <si>
    <t>Eukaryotic translation initiation factor 4 gamma</t>
  </si>
  <si>
    <t>Hydrolyzes cAMP to 5'-AMP. Plays an important regulatory role in modulating the intracellular concentration of cAMP, thereby influencing cAMP-dependent processes (By similarity)</t>
  </si>
  <si>
    <t>cobaltochelatase, cobn subunit</t>
  </si>
  <si>
    <t>Catalyzes the 2'-O-methylation of the ribose of cytidine 1402 (C1402) in 16S rRNA (By similarity)</t>
  </si>
  <si>
    <t>Catalyzes the interconversion of L-alanine and D- alanine. May also act on other amino acids (By similarity)</t>
  </si>
  <si>
    <t>Involved in DNA double-strand break repair (DSBR). The Rad50 Mre11 complex possesses single-strand endonuclease activity and ATP-dependent double-strand-specific 3'-5' exonuclease activity. Rad50 provides an ATP-dependent control of Mre11 by unwinding and or repositioning DNA ends into the Mre11 active site (By similarity)</t>
  </si>
  <si>
    <t>3'-5' exoribonuclease that releases 5'-nucleoside monophosphates and is involved in maturation of structured RNAs (By similarity)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</si>
</sst>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宋体"/>
      <charset val="134"/>
      <scheme val="minor"/>
    </font>
    <font>
      <sz val="11"/>
      <color rgb="FF000000"/>
      <name val="Courier New"/>
      <family val="3"/>
    </font>
    <font>
      <sz val="9"/>
      <name val="宋体"/>
      <charset val="134"/>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1" fillId="0" borderId="0" xfId="0" applyFont="1"/>
    <xf numFmtId="2" fontId="1" fillId="0" borderId="0" xfId="0" applyNumberFormat="1" applyFont="1"/>
    <xf numFmtId="1" fontId="1" fillId="0" borderId="0" xfId="0" applyNumberFormat="1" applyFont="1"/>
  </cellXfs>
  <cellStyles count="1">
    <cellStyle name="常规" xfId="0" builtinId="0"/>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525"/>
  <sheetViews>
    <sheetView tabSelected="1" topLeftCell="A160" workbookViewId="0">
      <selection activeCell="P15" sqref="P15"/>
    </sheetView>
  </sheetViews>
  <sheetFormatPr defaultColWidth="9" defaultRowHeight="14" x14ac:dyDescent="0.25"/>
  <cols>
    <col min="1" max="1" width="80.6328125" customWidth="1"/>
    <col min="2" max="10" width="9" hidden="1" customWidth="1"/>
  </cols>
  <sheetData>
    <row r="1" spans="1:15" ht="15" x14ac:dyDescent="0.3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ht="15" x14ac:dyDescent="0.35">
      <c r="A2" s="1" t="s">
        <v>15</v>
      </c>
      <c r="B2" s="2">
        <v>30204.681400000001</v>
      </c>
      <c r="C2" s="2">
        <v>26174.543900000001</v>
      </c>
      <c r="D2" s="2">
        <v>28490.981299999999</v>
      </c>
      <c r="E2" s="2">
        <v>21568.678100000001</v>
      </c>
      <c r="F2" s="2">
        <v>23657.066299999999</v>
      </c>
      <c r="G2" s="2">
        <v>16382.720499999999</v>
      </c>
      <c r="H2" s="2">
        <v>24413.1119</v>
      </c>
      <c r="I2" s="2">
        <v>28290.068899999998</v>
      </c>
      <c r="J2" s="2">
        <v>20536.154999999999</v>
      </c>
      <c r="K2" s="2">
        <v>0.46</v>
      </c>
      <c r="L2" s="1" t="s">
        <v>16</v>
      </c>
      <c r="M2" s="2">
        <v>4.9500000000000002E-2</v>
      </c>
      <c r="N2" s="2">
        <v>7.4099999999999999E-2</v>
      </c>
      <c r="O2" s="1" t="s">
        <v>17</v>
      </c>
    </row>
    <row r="3" spans="1:15" ht="15" x14ac:dyDescent="0.35">
      <c r="A3" s="1" t="s">
        <v>18</v>
      </c>
      <c r="B3" s="2">
        <v>13713.876399999999</v>
      </c>
      <c r="C3" s="2">
        <v>27166.870699999999</v>
      </c>
      <c r="D3" s="2">
        <v>28427.645799999998</v>
      </c>
      <c r="E3" s="2">
        <v>592.29750000000001</v>
      </c>
      <c r="F3" s="2">
        <v>693.48119999999994</v>
      </c>
      <c r="G3" s="2">
        <v>1806.712</v>
      </c>
      <c r="H3" s="2">
        <v>12066.813899999999</v>
      </c>
      <c r="I3" s="2">
        <v>23102.797600000002</v>
      </c>
      <c r="J3" s="2">
        <v>1030.8302000000001</v>
      </c>
      <c r="K3" s="2">
        <v>4.49</v>
      </c>
      <c r="L3" s="1" t="s">
        <v>16</v>
      </c>
      <c r="M3" s="2">
        <v>4.9500000000000002E-2</v>
      </c>
      <c r="N3" s="2">
        <v>7.4099999999999999E-2</v>
      </c>
      <c r="O3" s="1" t="s">
        <v>19</v>
      </c>
    </row>
    <row r="4" spans="1:15" ht="15" x14ac:dyDescent="0.35">
      <c r="A4" s="1" t="s">
        <v>20</v>
      </c>
      <c r="B4" s="2">
        <v>6808.7782999999999</v>
      </c>
      <c r="C4" s="2">
        <v>4121.6655000000001</v>
      </c>
      <c r="D4" s="2">
        <v>4847.9278000000004</v>
      </c>
      <c r="E4" s="2">
        <v>21190.301100000001</v>
      </c>
      <c r="F4" s="2">
        <v>21474.5825</v>
      </c>
      <c r="G4" s="2">
        <v>18109.690600000002</v>
      </c>
      <c r="H4" s="2">
        <v>12758.8243</v>
      </c>
      <c r="I4" s="2">
        <v>5259.4571999999998</v>
      </c>
      <c r="J4" s="2">
        <v>20258.1914</v>
      </c>
      <c r="K4" s="2">
        <v>-1.95</v>
      </c>
      <c r="L4" s="1" t="s">
        <v>21</v>
      </c>
      <c r="M4" s="2">
        <v>4.9500000000000002E-2</v>
      </c>
      <c r="N4" s="2">
        <v>7.4099999999999999E-2</v>
      </c>
      <c r="O4" s="1" t="s">
        <v>19</v>
      </c>
    </row>
    <row r="5" spans="1:15" ht="15" x14ac:dyDescent="0.35">
      <c r="A5" s="1" t="s">
        <v>22</v>
      </c>
      <c r="B5" s="2">
        <v>4715.5622000000003</v>
      </c>
      <c r="C5" s="2">
        <v>4574.2160000000003</v>
      </c>
      <c r="D5" s="2">
        <v>5565.8634000000002</v>
      </c>
      <c r="E5" s="2">
        <v>20032.187999999998</v>
      </c>
      <c r="F5" s="2">
        <v>18473.1891</v>
      </c>
      <c r="G5" s="2">
        <v>11295.6432</v>
      </c>
      <c r="H5" s="2">
        <v>10776.1103</v>
      </c>
      <c r="I5" s="2">
        <v>4951.8805000000002</v>
      </c>
      <c r="J5" s="2">
        <v>16600.340100000001</v>
      </c>
      <c r="K5" s="2">
        <v>-1.75</v>
      </c>
      <c r="L5" s="1" t="s">
        <v>21</v>
      </c>
      <c r="M5" s="2">
        <v>4.9500000000000002E-2</v>
      </c>
      <c r="N5" s="2">
        <v>7.4099999999999999E-2</v>
      </c>
      <c r="O5" s="1" t="s">
        <v>19</v>
      </c>
    </row>
    <row r="6" spans="1:15" ht="15" x14ac:dyDescent="0.35">
      <c r="A6" s="1" t="s">
        <v>23</v>
      </c>
      <c r="B6" s="2">
        <v>4451.8123999999998</v>
      </c>
      <c r="C6" s="2">
        <v>3805.2150999999999</v>
      </c>
      <c r="D6" s="2">
        <v>5541.5631000000003</v>
      </c>
      <c r="E6" s="2">
        <v>15537.4113</v>
      </c>
      <c r="F6" s="2">
        <v>16545.3982</v>
      </c>
      <c r="G6" s="2">
        <v>7509.96</v>
      </c>
      <c r="H6" s="2">
        <v>8898.56</v>
      </c>
      <c r="I6" s="2">
        <v>4599.5302000000001</v>
      </c>
      <c r="J6" s="2">
        <v>13197.5898</v>
      </c>
      <c r="K6" s="2">
        <v>-1.52</v>
      </c>
      <c r="L6" s="1" t="s">
        <v>21</v>
      </c>
      <c r="M6" s="2">
        <v>4.9500000000000002E-2</v>
      </c>
      <c r="N6" s="2">
        <v>7.4099999999999999E-2</v>
      </c>
      <c r="O6" s="1" t="s">
        <v>19</v>
      </c>
    </row>
    <row r="7" spans="1:15" ht="15" x14ac:dyDescent="0.35">
      <c r="A7" s="1" t="s">
        <v>24</v>
      </c>
      <c r="B7" s="2">
        <v>7638.2524000000003</v>
      </c>
      <c r="C7" s="2">
        <v>13701.2947</v>
      </c>
      <c r="D7" s="2">
        <v>12382.9797</v>
      </c>
      <c r="E7" s="2">
        <v>252.08410000000001</v>
      </c>
      <c r="F7" s="2">
        <v>186.80520000000001</v>
      </c>
      <c r="G7" s="2">
        <v>482.87950000000001</v>
      </c>
      <c r="H7" s="2">
        <v>5774.0492999999997</v>
      </c>
      <c r="I7" s="2">
        <v>11240.8423</v>
      </c>
      <c r="J7" s="2">
        <v>307.25630000000001</v>
      </c>
      <c r="K7" s="2">
        <v>5.19</v>
      </c>
      <c r="L7" s="1" t="s">
        <v>16</v>
      </c>
      <c r="M7" s="2">
        <v>4.9500000000000002E-2</v>
      </c>
      <c r="N7" s="2">
        <v>7.4099999999999999E-2</v>
      </c>
      <c r="O7" s="1" t="s">
        <v>19</v>
      </c>
    </row>
    <row r="8" spans="1:15" ht="15" x14ac:dyDescent="0.35">
      <c r="A8" s="1" t="s">
        <v>25</v>
      </c>
      <c r="B8" s="2">
        <v>5063.5186999999996</v>
      </c>
      <c r="C8" s="2">
        <v>3439.7031999999999</v>
      </c>
      <c r="D8" s="2">
        <v>4196.9467000000004</v>
      </c>
      <c r="E8" s="2">
        <v>9692.5635000000002</v>
      </c>
      <c r="F8" s="2">
        <v>9838.3633000000009</v>
      </c>
      <c r="G8" s="2">
        <v>6334.0361000000003</v>
      </c>
      <c r="H8" s="2">
        <v>6427.5218999999997</v>
      </c>
      <c r="I8" s="2">
        <v>4233.3895000000002</v>
      </c>
      <c r="J8" s="2">
        <v>8621.6543000000001</v>
      </c>
      <c r="K8" s="2">
        <v>-1.03</v>
      </c>
      <c r="L8" s="1" t="s">
        <v>21</v>
      </c>
      <c r="M8" s="2">
        <v>4.9500000000000002E-2</v>
      </c>
      <c r="N8" s="2">
        <v>7.4099999999999999E-2</v>
      </c>
      <c r="O8" s="1" t="s">
        <v>19</v>
      </c>
    </row>
    <row r="9" spans="1:15" ht="15" x14ac:dyDescent="0.35">
      <c r="A9" s="1" t="s">
        <v>26</v>
      </c>
      <c r="B9" s="2">
        <v>4820.0905000000002</v>
      </c>
      <c r="C9" s="2">
        <v>2254.8607999999999</v>
      </c>
      <c r="D9" s="2">
        <v>1553.4368999999999</v>
      </c>
      <c r="E9" s="2">
        <v>7377.8274000000001</v>
      </c>
      <c r="F9" s="2">
        <v>7941.3987999999999</v>
      </c>
      <c r="G9" s="2">
        <v>9227.1738999999998</v>
      </c>
      <c r="H9" s="2">
        <v>5529.1314000000002</v>
      </c>
      <c r="I9" s="2">
        <v>2876.1293999999998</v>
      </c>
      <c r="J9" s="2">
        <v>8182.1333999999997</v>
      </c>
      <c r="K9" s="2">
        <v>-1.51</v>
      </c>
      <c r="L9" s="1" t="s">
        <v>21</v>
      </c>
      <c r="M9" s="2">
        <v>4.9500000000000002E-2</v>
      </c>
      <c r="N9" s="2">
        <v>7.4099999999999999E-2</v>
      </c>
      <c r="O9" s="1" t="s">
        <v>19</v>
      </c>
    </row>
    <row r="10" spans="1:15" ht="15" x14ac:dyDescent="0.35">
      <c r="A10" s="1" t="s">
        <v>27</v>
      </c>
      <c r="B10" s="2">
        <v>3938.6738999999998</v>
      </c>
      <c r="C10" s="2">
        <v>2656.7824999999998</v>
      </c>
      <c r="D10" s="2">
        <v>2645.7925</v>
      </c>
      <c r="E10" s="2">
        <v>8500.3397999999997</v>
      </c>
      <c r="F10" s="2">
        <v>8200.5831999999991</v>
      </c>
      <c r="G10" s="2">
        <v>6454.4930000000004</v>
      </c>
      <c r="H10" s="2">
        <v>5399.4440999999997</v>
      </c>
      <c r="I10" s="2">
        <v>3080.4162999999999</v>
      </c>
      <c r="J10" s="2">
        <v>7718.4719999999998</v>
      </c>
      <c r="K10" s="2">
        <v>-1.33</v>
      </c>
      <c r="L10" s="1" t="s">
        <v>21</v>
      </c>
      <c r="M10" s="2">
        <v>4.9500000000000002E-2</v>
      </c>
      <c r="N10" s="2">
        <v>7.4099999999999999E-2</v>
      </c>
      <c r="O10" s="1" t="s">
        <v>19</v>
      </c>
    </row>
    <row r="11" spans="1:15" ht="15" x14ac:dyDescent="0.35">
      <c r="A11" s="1" t="s">
        <v>28</v>
      </c>
      <c r="B11" s="2">
        <v>3681.1032</v>
      </c>
      <c r="C11" s="2">
        <v>3043.4011999999998</v>
      </c>
      <c r="D11" s="2">
        <v>2963.2759000000001</v>
      </c>
      <c r="E11" s="2">
        <v>5794.4465</v>
      </c>
      <c r="F11" s="2">
        <v>6004.4996000000001</v>
      </c>
      <c r="G11" s="2">
        <v>6663.29</v>
      </c>
      <c r="H11" s="2">
        <v>4691.6693999999998</v>
      </c>
      <c r="I11" s="2">
        <v>3229.2601</v>
      </c>
      <c r="J11" s="2">
        <v>6154.0787</v>
      </c>
      <c r="K11" s="2">
        <v>-0.93</v>
      </c>
      <c r="L11" s="1" t="s">
        <v>21</v>
      </c>
      <c r="M11" s="2">
        <v>4.9500000000000002E-2</v>
      </c>
      <c r="N11" s="2">
        <v>7.4099999999999999E-2</v>
      </c>
      <c r="O11" s="1" t="s">
        <v>17</v>
      </c>
    </row>
    <row r="12" spans="1:15" ht="15" x14ac:dyDescent="0.35">
      <c r="A12" s="1" t="s">
        <v>29</v>
      </c>
      <c r="B12" s="2">
        <v>3270.6167</v>
      </c>
      <c r="C12" s="2">
        <v>10375.9355</v>
      </c>
      <c r="D12" s="2">
        <v>5474.1378999999997</v>
      </c>
      <c r="E12" s="2">
        <v>83.398899999999998</v>
      </c>
      <c r="F12" s="2">
        <v>68.214799999999997</v>
      </c>
      <c r="G12" s="2">
        <v>290.20940000000002</v>
      </c>
      <c r="H12" s="2">
        <v>3260.4189000000001</v>
      </c>
      <c r="I12" s="2">
        <v>6373.5634</v>
      </c>
      <c r="J12" s="2">
        <v>147.27440000000001</v>
      </c>
      <c r="K12" s="2">
        <v>5.44</v>
      </c>
      <c r="L12" s="1" t="s">
        <v>16</v>
      </c>
      <c r="M12" s="2">
        <v>4.9500000000000002E-2</v>
      </c>
      <c r="N12" s="2">
        <v>7.4099999999999999E-2</v>
      </c>
      <c r="O12" s="1" t="s">
        <v>19</v>
      </c>
    </row>
    <row r="13" spans="1:15" ht="15" x14ac:dyDescent="0.35">
      <c r="A13" s="1" t="s">
        <v>30</v>
      </c>
      <c r="B13" s="2">
        <v>2833.2518</v>
      </c>
      <c r="C13" s="2">
        <v>5020.4233000000004</v>
      </c>
      <c r="D13" s="2">
        <v>13854.282999999999</v>
      </c>
      <c r="E13" s="2">
        <v>267.50790000000001</v>
      </c>
      <c r="F13" s="2">
        <v>367.95839999999998</v>
      </c>
      <c r="G13" s="2">
        <v>131.77789999999999</v>
      </c>
      <c r="H13" s="2">
        <v>3745.8670000000002</v>
      </c>
      <c r="I13" s="2">
        <v>7235.9859999999999</v>
      </c>
      <c r="J13" s="2">
        <v>255.74809999999999</v>
      </c>
      <c r="K13" s="2">
        <v>4.82</v>
      </c>
      <c r="L13" s="1" t="s">
        <v>16</v>
      </c>
      <c r="M13" s="2">
        <v>4.9500000000000002E-2</v>
      </c>
      <c r="N13" s="2">
        <v>7.4099999999999999E-2</v>
      </c>
      <c r="O13" s="1" t="s">
        <v>19</v>
      </c>
    </row>
    <row r="14" spans="1:15" ht="15" x14ac:dyDescent="0.35">
      <c r="A14" s="1" t="s">
        <v>31</v>
      </c>
      <c r="B14" s="2">
        <v>3281.6916999999999</v>
      </c>
      <c r="C14" s="2">
        <v>3103.4654999999998</v>
      </c>
      <c r="D14" s="2">
        <v>3447.8649999999998</v>
      </c>
      <c r="E14" s="2">
        <v>6066.8707000000004</v>
      </c>
      <c r="F14" s="2">
        <v>6144.7111999999997</v>
      </c>
      <c r="G14" s="2">
        <v>4778.1198000000004</v>
      </c>
      <c r="H14" s="2">
        <v>4470.4539999999997</v>
      </c>
      <c r="I14" s="2">
        <v>3277.6741000000002</v>
      </c>
      <c r="J14" s="2">
        <v>5663.2339000000002</v>
      </c>
      <c r="K14" s="2">
        <v>-0.79</v>
      </c>
      <c r="L14" s="1" t="s">
        <v>21</v>
      </c>
      <c r="M14" s="2">
        <v>4.9500000000000002E-2</v>
      </c>
      <c r="N14" s="2">
        <v>7.4099999999999999E-2</v>
      </c>
      <c r="O14" s="1" t="s">
        <v>17</v>
      </c>
    </row>
    <row r="15" spans="1:15" ht="15" x14ac:dyDescent="0.35">
      <c r="A15" s="1" t="s">
        <v>32</v>
      </c>
      <c r="B15" s="2">
        <v>2446.3051999999998</v>
      </c>
      <c r="C15" s="2">
        <v>1827.4621999999999</v>
      </c>
      <c r="D15" s="2">
        <v>1481.5266999999999</v>
      </c>
      <c r="E15" s="2">
        <v>5010.3720999999996</v>
      </c>
      <c r="F15" s="2">
        <v>4639.4641000000001</v>
      </c>
      <c r="G15" s="2">
        <v>8817.8670999999995</v>
      </c>
      <c r="H15" s="2">
        <v>4037.1662000000001</v>
      </c>
      <c r="I15" s="2">
        <v>1918.4313999999999</v>
      </c>
      <c r="J15" s="2">
        <v>6155.9011</v>
      </c>
      <c r="K15" s="2">
        <v>-1.68</v>
      </c>
      <c r="L15" s="1" t="s">
        <v>21</v>
      </c>
      <c r="M15" s="2">
        <v>4.9500000000000002E-2</v>
      </c>
      <c r="N15" s="2">
        <v>7.4099999999999999E-2</v>
      </c>
      <c r="O15" s="1" t="s">
        <v>19</v>
      </c>
    </row>
    <row r="16" spans="1:15" ht="15" x14ac:dyDescent="0.35">
      <c r="A16" s="1" t="s">
        <v>33</v>
      </c>
      <c r="B16" s="2">
        <v>2957.6496000000002</v>
      </c>
      <c r="C16" s="2">
        <v>5570.7911000000004</v>
      </c>
      <c r="D16" s="2">
        <v>6029.5974999999999</v>
      </c>
      <c r="E16" s="2">
        <v>235.726</v>
      </c>
      <c r="F16" s="2">
        <v>223.87960000000001</v>
      </c>
      <c r="G16" s="2">
        <v>259.98110000000003</v>
      </c>
      <c r="H16" s="2">
        <v>2546.2707999999998</v>
      </c>
      <c r="I16" s="2">
        <v>4852.6794</v>
      </c>
      <c r="J16" s="2">
        <v>239.8622</v>
      </c>
      <c r="K16" s="2">
        <v>4.34</v>
      </c>
      <c r="L16" s="1" t="s">
        <v>16</v>
      </c>
      <c r="M16" s="2">
        <v>4.9500000000000002E-2</v>
      </c>
      <c r="N16" s="2">
        <v>7.4099999999999999E-2</v>
      </c>
      <c r="O16" s="1" t="s">
        <v>19</v>
      </c>
    </row>
    <row r="17" spans="1:15" ht="15" x14ac:dyDescent="0.35">
      <c r="A17" s="1" t="s">
        <v>34</v>
      </c>
      <c r="B17" s="2">
        <v>2866.1046999999999</v>
      </c>
      <c r="C17" s="2">
        <v>3205.0965000000001</v>
      </c>
      <c r="D17" s="2">
        <v>4468.5492999999997</v>
      </c>
      <c r="E17" s="2">
        <v>2128.8463000000002</v>
      </c>
      <c r="F17" s="2">
        <v>2083.4877000000001</v>
      </c>
      <c r="G17" s="2">
        <v>1456.9138</v>
      </c>
      <c r="H17" s="2">
        <v>2701.4996999999998</v>
      </c>
      <c r="I17" s="2">
        <v>3513.2501999999999</v>
      </c>
      <c r="J17" s="2">
        <v>1889.7492999999999</v>
      </c>
      <c r="K17" s="2">
        <v>0.89</v>
      </c>
      <c r="L17" s="1" t="s">
        <v>16</v>
      </c>
      <c r="M17" s="2">
        <v>4.9500000000000002E-2</v>
      </c>
      <c r="N17" s="2">
        <v>7.4099999999999999E-2</v>
      </c>
      <c r="O17" s="1" t="s">
        <v>17</v>
      </c>
    </row>
    <row r="18" spans="1:15" ht="15" x14ac:dyDescent="0.35">
      <c r="A18" s="1" t="s">
        <v>35</v>
      </c>
      <c r="B18" s="2">
        <v>2814.2424999999998</v>
      </c>
      <c r="C18" s="2">
        <v>5509.7155000000002</v>
      </c>
      <c r="D18" s="2">
        <v>5352.6979000000001</v>
      </c>
      <c r="E18" s="2">
        <v>122.1016</v>
      </c>
      <c r="F18" s="2">
        <v>136.44059999999999</v>
      </c>
      <c r="G18" s="2">
        <v>325.78440000000001</v>
      </c>
      <c r="H18" s="2">
        <v>2376.8303999999998</v>
      </c>
      <c r="I18" s="2">
        <v>4558.8852999999999</v>
      </c>
      <c r="J18" s="2">
        <v>194.77549999999999</v>
      </c>
      <c r="K18" s="2">
        <v>4.55</v>
      </c>
      <c r="L18" s="1" t="s">
        <v>16</v>
      </c>
      <c r="M18" s="2">
        <v>4.9500000000000002E-2</v>
      </c>
      <c r="N18" s="2">
        <v>7.4099999999999999E-2</v>
      </c>
      <c r="O18" s="1" t="s">
        <v>19</v>
      </c>
    </row>
    <row r="19" spans="1:15" ht="15" x14ac:dyDescent="0.35">
      <c r="A19" s="1" t="s">
        <v>36</v>
      </c>
      <c r="B19" s="2">
        <v>2667.8588</v>
      </c>
      <c r="C19" s="2">
        <v>1980.9159</v>
      </c>
      <c r="D19" s="2">
        <v>1057.9033999999999</v>
      </c>
      <c r="E19" s="2">
        <v>3602.7512000000002</v>
      </c>
      <c r="F19" s="2">
        <v>3491.4632000000001</v>
      </c>
      <c r="G19" s="2">
        <v>3754.2907</v>
      </c>
      <c r="H19" s="2">
        <v>2759.1972000000001</v>
      </c>
      <c r="I19" s="2">
        <v>1902.2260000000001</v>
      </c>
      <c r="J19" s="2">
        <v>3616.1684</v>
      </c>
      <c r="K19" s="2">
        <v>-0.93</v>
      </c>
      <c r="L19" s="1" t="s">
        <v>21</v>
      </c>
      <c r="M19" s="2">
        <v>4.9500000000000002E-2</v>
      </c>
      <c r="N19" s="2">
        <v>7.4099999999999999E-2</v>
      </c>
      <c r="O19" s="1" t="s">
        <v>17</v>
      </c>
    </row>
    <row r="20" spans="1:15" ht="15" x14ac:dyDescent="0.35">
      <c r="A20" s="1" t="s">
        <v>37</v>
      </c>
      <c r="B20" s="2">
        <v>1997.7650000000001</v>
      </c>
      <c r="C20" s="2">
        <v>5677.5775000000003</v>
      </c>
      <c r="D20" s="2">
        <v>3566.9090999999999</v>
      </c>
      <c r="E20" s="2">
        <v>48.644399999999997</v>
      </c>
      <c r="F20" s="2">
        <v>43.4495</v>
      </c>
      <c r="G20" s="2">
        <v>181.49449999999999</v>
      </c>
      <c r="H20" s="2">
        <v>1919.3067000000001</v>
      </c>
      <c r="I20" s="2">
        <v>3747.4171999999999</v>
      </c>
      <c r="J20" s="2">
        <v>91.196100000000001</v>
      </c>
      <c r="K20" s="2">
        <v>5.36</v>
      </c>
      <c r="L20" s="1" t="s">
        <v>16</v>
      </c>
      <c r="M20" s="2">
        <v>4.9500000000000002E-2</v>
      </c>
      <c r="N20" s="2">
        <v>7.4099999999999999E-2</v>
      </c>
      <c r="O20" s="1" t="s">
        <v>19</v>
      </c>
    </row>
    <row r="21" spans="1:15" ht="15" x14ac:dyDescent="0.35">
      <c r="A21" s="1" t="s">
        <v>38</v>
      </c>
      <c r="B21" s="2">
        <v>1708.5579</v>
      </c>
      <c r="C21" s="2">
        <v>1377.5451</v>
      </c>
      <c r="D21" s="2">
        <v>1434.4290000000001</v>
      </c>
      <c r="E21" s="2">
        <v>4240.0878000000002</v>
      </c>
      <c r="F21" s="2">
        <v>4292.6439</v>
      </c>
      <c r="G21" s="2">
        <v>2218.9650999999999</v>
      </c>
      <c r="H21" s="2">
        <v>2545.3715000000002</v>
      </c>
      <c r="I21" s="2">
        <v>1506.8440000000001</v>
      </c>
      <c r="J21" s="2">
        <v>3583.8989000000001</v>
      </c>
      <c r="K21" s="2">
        <v>-1.25</v>
      </c>
      <c r="L21" s="1" t="s">
        <v>21</v>
      </c>
      <c r="M21" s="2">
        <v>4.9500000000000002E-2</v>
      </c>
      <c r="N21" s="2">
        <v>7.4099999999999999E-2</v>
      </c>
      <c r="O21" s="1" t="s">
        <v>19</v>
      </c>
    </row>
    <row r="22" spans="1:15" ht="15" x14ac:dyDescent="0.35">
      <c r="A22" s="1" t="s">
        <v>39</v>
      </c>
      <c r="B22" s="2">
        <v>1065.1784</v>
      </c>
      <c r="C22" s="2">
        <v>1353.3883000000001</v>
      </c>
      <c r="D22" s="2">
        <v>1899.8868</v>
      </c>
      <c r="E22" s="2">
        <v>4608.7053999999998</v>
      </c>
      <c r="F22" s="2">
        <v>4537.8227999999999</v>
      </c>
      <c r="G22" s="2">
        <v>2550.8000999999999</v>
      </c>
      <c r="H22" s="2">
        <v>2669.297</v>
      </c>
      <c r="I22" s="2">
        <v>1439.4845</v>
      </c>
      <c r="J22" s="2">
        <v>3899.1093999999998</v>
      </c>
      <c r="K22" s="2">
        <v>-1.44</v>
      </c>
      <c r="L22" s="1" t="s">
        <v>21</v>
      </c>
      <c r="M22" s="2">
        <v>4.9500000000000002E-2</v>
      </c>
      <c r="N22" s="2">
        <v>7.4099999999999999E-2</v>
      </c>
      <c r="O22" s="1" t="s">
        <v>19</v>
      </c>
    </row>
    <row r="23" spans="1:15" ht="15" x14ac:dyDescent="0.35">
      <c r="A23" s="1" t="s">
        <v>40</v>
      </c>
      <c r="B23" s="2">
        <v>2193.8027999999999</v>
      </c>
      <c r="C23" s="2">
        <v>4002.0583000000001</v>
      </c>
      <c r="D23" s="2">
        <v>2090.8557000000001</v>
      </c>
      <c r="E23" s="2">
        <v>28.493099999999998</v>
      </c>
      <c r="F23" s="2">
        <v>31.708300000000001</v>
      </c>
      <c r="G23" s="2">
        <v>249.38300000000001</v>
      </c>
      <c r="H23" s="2">
        <v>1432.7168999999999</v>
      </c>
      <c r="I23" s="2">
        <v>2762.2388999999998</v>
      </c>
      <c r="J23" s="2">
        <v>103.1948</v>
      </c>
      <c r="K23" s="2">
        <v>4.74</v>
      </c>
      <c r="L23" s="1" t="s">
        <v>16</v>
      </c>
      <c r="M23" s="2">
        <v>4.9500000000000002E-2</v>
      </c>
      <c r="N23" s="2">
        <v>7.4099999999999999E-2</v>
      </c>
      <c r="O23" s="1" t="s">
        <v>19</v>
      </c>
    </row>
    <row r="24" spans="1:15" ht="15" x14ac:dyDescent="0.35">
      <c r="A24" s="1" t="s">
        <v>41</v>
      </c>
      <c r="B24" s="2">
        <v>1588.6043</v>
      </c>
      <c r="C24" s="2">
        <v>2893.6529999999998</v>
      </c>
      <c r="D24" s="2">
        <v>4820.8932999999997</v>
      </c>
      <c r="E24" s="2">
        <v>163.39840000000001</v>
      </c>
      <c r="F24" s="2">
        <v>174.43690000000001</v>
      </c>
      <c r="G24" s="2">
        <v>109.9876</v>
      </c>
      <c r="H24" s="2">
        <v>1625.1622</v>
      </c>
      <c r="I24" s="2">
        <v>3101.0502000000001</v>
      </c>
      <c r="J24" s="2">
        <v>149.27430000000001</v>
      </c>
      <c r="K24" s="2">
        <v>4.38</v>
      </c>
      <c r="L24" s="1" t="s">
        <v>16</v>
      </c>
      <c r="M24" s="2">
        <v>4.9500000000000002E-2</v>
      </c>
      <c r="N24" s="2">
        <v>7.4099999999999999E-2</v>
      </c>
      <c r="O24" s="1" t="s">
        <v>19</v>
      </c>
    </row>
    <row r="25" spans="1:15" ht="15" x14ac:dyDescent="0.35">
      <c r="A25" s="1" t="s">
        <v>42</v>
      </c>
      <c r="B25" s="2">
        <v>1073.3556000000001</v>
      </c>
      <c r="C25" s="2">
        <v>840.64279999999997</v>
      </c>
      <c r="D25" s="2">
        <v>893.66250000000002</v>
      </c>
      <c r="E25" s="2">
        <v>4811.5158000000001</v>
      </c>
      <c r="F25" s="2">
        <v>4317.1593999999996</v>
      </c>
      <c r="G25" s="2">
        <v>2920.6372999999999</v>
      </c>
      <c r="H25" s="2">
        <v>2476.1622000000002</v>
      </c>
      <c r="I25" s="2">
        <v>935.88699999999994</v>
      </c>
      <c r="J25" s="2">
        <v>4016.4375</v>
      </c>
      <c r="K25" s="2">
        <v>-2.1</v>
      </c>
      <c r="L25" s="1" t="s">
        <v>21</v>
      </c>
      <c r="M25" s="2">
        <v>4.9500000000000002E-2</v>
      </c>
      <c r="N25" s="2">
        <v>7.4099999999999999E-2</v>
      </c>
      <c r="O25" s="1" t="s">
        <v>19</v>
      </c>
    </row>
    <row r="26" spans="1:15" ht="15" x14ac:dyDescent="0.35">
      <c r="A26" s="1" t="s">
        <v>43</v>
      </c>
      <c r="B26" s="2">
        <v>906.08619999999996</v>
      </c>
      <c r="C26" s="2">
        <v>3230.0805</v>
      </c>
      <c r="D26" s="2">
        <v>5146.3590999999997</v>
      </c>
      <c r="E26" s="2">
        <v>13.157400000000001</v>
      </c>
      <c r="F26" s="2">
        <v>11.331</v>
      </c>
      <c r="G26" s="2">
        <v>13.807600000000001</v>
      </c>
      <c r="H26" s="2">
        <v>1553.4703</v>
      </c>
      <c r="I26" s="2">
        <v>3094.1752999999999</v>
      </c>
      <c r="J26" s="2">
        <v>12.7653</v>
      </c>
      <c r="K26" s="2">
        <v>7.92</v>
      </c>
      <c r="L26" s="1" t="s">
        <v>16</v>
      </c>
      <c r="M26" s="2">
        <v>4.9500000000000002E-2</v>
      </c>
      <c r="N26" s="2">
        <v>7.4099999999999999E-2</v>
      </c>
      <c r="O26" s="1" t="s">
        <v>19</v>
      </c>
    </row>
    <row r="27" spans="1:15" ht="15" x14ac:dyDescent="0.35">
      <c r="A27" s="1" t="s">
        <v>44</v>
      </c>
      <c r="B27" s="2">
        <v>1122.6460999999999</v>
      </c>
      <c r="C27" s="2">
        <v>1311.1404</v>
      </c>
      <c r="D27" s="2">
        <v>1005.91</v>
      </c>
      <c r="E27" s="2">
        <v>2973.9351999999999</v>
      </c>
      <c r="F27" s="2">
        <v>2989.6228999999998</v>
      </c>
      <c r="G27" s="2">
        <v>1828.4404999999999</v>
      </c>
      <c r="H27" s="2">
        <v>1871.9492</v>
      </c>
      <c r="I27" s="2">
        <v>1146.5654999999999</v>
      </c>
      <c r="J27" s="2">
        <v>2597.3328999999999</v>
      </c>
      <c r="K27" s="2">
        <v>-1.18</v>
      </c>
      <c r="L27" s="1" t="s">
        <v>21</v>
      </c>
      <c r="M27" s="2">
        <v>4.9500000000000002E-2</v>
      </c>
      <c r="N27" s="2">
        <v>7.4099999999999999E-2</v>
      </c>
      <c r="O27" s="1" t="s">
        <v>19</v>
      </c>
    </row>
    <row r="28" spans="1:15" ht="15" x14ac:dyDescent="0.35">
      <c r="A28" s="1" t="s">
        <v>45</v>
      </c>
      <c r="B28" s="2">
        <v>1584.6993</v>
      </c>
      <c r="C28" s="2">
        <v>804.09019999999998</v>
      </c>
      <c r="D28" s="2">
        <v>719.55169999999998</v>
      </c>
      <c r="E28" s="2">
        <v>3090.7217999999998</v>
      </c>
      <c r="F28" s="2">
        <v>2512.6048000000001</v>
      </c>
      <c r="G28" s="2">
        <v>2109.4378999999999</v>
      </c>
      <c r="H28" s="2">
        <v>1803.5175999999999</v>
      </c>
      <c r="I28" s="2">
        <v>1036.1137000000001</v>
      </c>
      <c r="J28" s="2">
        <v>2570.9214999999999</v>
      </c>
      <c r="K28" s="2">
        <v>-1.31</v>
      </c>
      <c r="L28" s="1" t="s">
        <v>21</v>
      </c>
      <c r="M28" s="2">
        <v>4.9500000000000002E-2</v>
      </c>
      <c r="N28" s="2">
        <v>7.4099999999999999E-2</v>
      </c>
      <c r="O28" s="1" t="s">
        <v>19</v>
      </c>
    </row>
    <row r="29" spans="1:15" ht="15" x14ac:dyDescent="0.35">
      <c r="A29" s="1" t="s">
        <v>46</v>
      </c>
      <c r="B29" s="2">
        <v>1075.9023999999999</v>
      </c>
      <c r="C29" s="2">
        <v>686.48159999999996</v>
      </c>
      <c r="D29" s="2">
        <v>639.26310000000001</v>
      </c>
      <c r="E29" s="2">
        <v>2409.5808999999999</v>
      </c>
      <c r="F29" s="2">
        <v>2099.5012999999999</v>
      </c>
      <c r="G29" s="2">
        <v>4421.8931000000002</v>
      </c>
      <c r="H29" s="2">
        <v>1888.7704000000001</v>
      </c>
      <c r="I29" s="2">
        <v>800.54899999999998</v>
      </c>
      <c r="J29" s="2">
        <v>2976.9917999999998</v>
      </c>
      <c r="K29" s="2">
        <v>-1.89</v>
      </c>
      <c r="L29" s="1" t="s">
        <v>21</v>
      </c>
      <c r="M29" s="2">
        <v>4.9500000000000002E-2</v>
      </c>
      <c r="N29" s="2">
        <v>7.4099999999999999E-2</v>
      </c>
      <c r="O29" s="1" t="s">
        <v>19</v>
      </c>
    </row>
    <row r="30" spans="1:15" ht="15" x14ac:dyDescent="0.35">
      <c r="A30" s="1" t="s">
        <v>47</v>
      </c>
      <c r="B30" s="2">
        <v>747.77380000000005</v>
      </c>
      <c r="C30" s="2">
        <v>568.01089999999999</v>
      </c>
      <c r="D30" s="2">
        <v>566.56079999999997</v>
      </c>
      <c r="E30" s="2">
        <v>2952.6320999999998</v>
      </c>
      <c r="F30" s="2">
        <v>2635.7190999999998</v>
      </c>
      <c r="G30" s="2">
        <v>2025.3462</v>
      </c>
      <c r="H30" s="2">
        <v>1582.6738</v>
      </c>
      <c r="I30" s="2">
        <v>627.44849999999997</v>
      </c>
      <c r="J30" s="2">
        <v>2537.8991000000001</v>
      </c>
      <c r="K30" s="2">
        <v>-2.02</v>
      </c>
      <c r="L30" s="1" t="s">
        <v>21</v>
      </c>
      <c r="M30" s="2">
        <v>4.9500000000000002E-2</v>
      </c>
      <c r="N30" s="2">
        <v>7.4099999999999999E-2</v>
      </c>
      <c r="O30" s="1" t="s">
        <v>19</v>
      </c>
    </row>
    <row r="31" spans="1:15" ht="15" x14ac:dyDescent="0.35">
      <c r="A31" s="1" t="s">
        <v>48</v>
      </c>
      <c r="B31" s="2">
        <v>1109.8695</v>
      </c>
      <c r="C31" s="2">
        <v>666.18859999999995</v>
      </c>
      <c r="D31" s="2">
        <v>624.02229999999997</v>
      </c>
      <c r="E31" s="2">
        <v>1811.4455</v>
      </c>
      <c r="F31" s="2">
        <v>1785.8765000000001</v>
      </c>
      <c r="G31" s="2">
        <v>2593.7595999999999</v>
      </c>
      <c r="H31" s="2">
        <v>1431.8603000000001</v>
      </c>
      <c r="I31" s="2">
        <v>800.02679999999998</v>
      </c>
      <c r="J31" s="2">
        <v>2063.6939000000002</v>
      </c>
      <c r="K31" s="2">
        <v>-1.37</v>
      </c>
      <c r="L31" s="1" t="s">
        <v>21</v>
      </c>
      <c r="M31" s="2">
        <v>4.9500000000000002E-2</v>
      </c>
      <c r="N31" s="2">
        <v>7.4099999999999999E-2</v>
      </c>
      <c r="O31" s="1" t="s">
        <v>19</v>
      </c>
    </row>
    <row r="32" spans="1:15" ht="15" x14ac:dyDescent="0.35">
      <c r="A32" s="1" t="s">
        <v>49</v>
      </c>
      <c r="B32" s="2">
        <v>613.80510000000004</v>
      </c>
      <c r="C32" s="2">
        <v>442.40019999999998</v>
      </c>
      <c r="D32" s="2">
        <v>517.07230000000004</v>
      </c>
      <c r="E32" s="2">
        <v>2628.7703000000001</v>
      </c>
      <c r="F32" s="2">
        <v>2153.6176</v>
      </c>
      <c r="G32" s="2">
        <v>1462.6105</v>
      </c>
      <c r="H32" s="2">
        <v>1303.046</v>
      </c>
      <c r="I32" s="2">
        <v>524.42589999999996</v>
      </c>
      <c r="J32" s="2">
        <v>2081.6660999999999</v>
      </c>
      <c r="K32" s="2">
        <v>-1.99</v>
      </c>
      <c r="L32" s="1" t="s">
        <v>21</v>
      </c>
      <c r="M32" s="2">
        <v>4.9500000000000002E-2</v>
      </c>
      <c r="N32" s="2">
        <v>7.4099999999999999E-2</v>
      </c>
      <c r="O32" s="1" t="s">
        <v>19</v>
      </c>
    </row>
    <row r="33" spans="1:15" ht="15" x14ac:dyDescent="0.35">
      <c r="A33" s="1" t="s">
        <v>50</v>
      </c>
      <c r="B33" s="2">
        <v>1366.3467000000001</v>
      </c>
      <c r="C33" s="2">
        <v>2834.3633</v>
      </c>
      <c r="D33" s="2">
        <v>886.06510000000003</v>
      </c>
      <c r="E33" s="2">
        <v>185.35149999999999</v>
      </c>
      <c r="F33" s="2">
        <v>137.2313</v>
      </c>
      <c r="G33" s="2">
        <v>380.3288</v>
      </c>
      <c r="H33" s="2">
        <v>964.94780000000003</v>
      </c>
      <c r="I33" s="2">
        <v>1695.5916999999999</v>
      </c>
      <c r="J33" s="2">
        <v>234.3039</v>
      </c>
      <c r="K33" s="2">
        <v>2.86</v>
      </c>
      <c r="L33" s="1" t="s">
        <v>16</v>
      </c>
      <c r="M33" s="2">
        <v>4.9500000000000002E-2</v>
      </c>
      <c r="N33" s="2">
        <v>7.4099999999999999E-2</v>
      </c>
      <c r="O33" s="1" t="s">
        <v>19</v>
      </c>
    </row>
    <row r="34" spans="1:15" ht="15" x14ac:dyDescent="0.35">
      <c r="A34" s="1" t="s">
        <v>51</v>
      </c>
      <c r="B34" s="2">
        <v>782.58320000000003</v>
      </c>
      <c r="C34" s="2">
        <v>710.68299999999999</v>
      </c>
      <c r="D34" s="2">
        <v>275.99169999999998</v>
      </c>
      <c r="E34" s="2">
        <v>1754.6348</v>
      </c>
      <c r="F34" s="2">
        <v>1596.1729</v>
      </c>
      <c r="G34" s="2">
        <v>1621.2501</v>
      </c>
      <c r="H34" s="2">
        <v>1123.5526</v>
      </c>
      <c r="I34" s="2">
        <v>589.75260000000003</v>
      </c>
      <c r="J34" s="2">
        <v>1657.3525999999999</v>
      </c>
      <c r="K34" s="2">
        <v>-1.49</v>
      </c>
      <c r="L34" s="1" t="s">
        <v>21</v>
      </c>
      <c r="M34" s="2">
        <v>4.9500000000000002E-2</v>
      </c>
      <c r="N34" s="2">
        <v>7.4099999999999999E-2</v>
      </c>
      <c r="O34" s="1" t="s">
        <v>19</v>
      </c>
    </row>
    <row r="35" spans="1:15" ht="15" x14ac:dyDescent="0.35">
      <c r="A35" s="1" t="s">
        <v>52</v>
      </c>
      <c r="B35" s="2">
        <v>1490.3607999999999</v>
      </c>
      <c r="C35" s="2">
        <v>3462.4810000000002</v>
      </c>
      <c r="D35" s="2">
        <v>436.4</v>
      </c>
      <c r="E35" s="2">
        <v>4.9916</v>
      </c>
      <c r="F35" s="2">
        <v>3.8268</v>
      </c>
      <c r="G35" s="2">
        <v>184.63380000000001</v>
      </c>
      <c r="H35" s="2">
        <v>930.44899999999996</v>
      </c>
      <c r="I35" s="2">
        <v>1796.4139</v>
      </c>
      <c r="J35" s="2">
        <v>64.484099999999998</v>
      </c>
      <c r="K35" s="2">
        <v>4.8</v>
      </c>
      <c r="L35" s="1" t="s">
        <v>16</v>
      </c>
      <c r="M35" s="2">
        <v>4.9500000000000002E-2</v>
      </c>
      <c r="N35" s="2">
        <v>7.4099999999999999E-2</v>
      </c>
      <c r="O35" s="1" t="s">
        <v>19</v>
      </c>
    </row>
    <row r="36" spans="1:15" ht="15" x14ac:dyDescent="0.35">
      <c r="A36" s="1" t="s">
        <v>53</v>
      </c>
      <c r="B36" s="2">
        <v>639.39859999999999</v>
      </c>
      <c r="C36" s="2">
        <v>5403.8873000000003</v>
      </c>
      <c r="D36" s="2">
        <v>515.70839999999998</v>
      </c>
      <c r="E36" s="2">
        <v>95.707400000000007</v>
      </c>
      <c r="F36" s="2">
        <v>75.6477</v>
      </c>
      <c r="G36" s="2">
        <v>96.744399999999999</v>
      </c>
      <c r="H36" s="2">
        <v>1137.8489999999999</v>
      </c>
      <c r="I36" s="2">
        <v>2186.3314</v>
      </c>
      <c r="J36" s="2">
        <v>89.366500000000002</v>
      </c>
      <c r="K36" s="2">
        <v>4.6100000000000003</v>
      </c>
      <c r="L36" s="1" t="s">
        <v>16</v>
      </c>
      <c r="M36" s="2">
        <v>4.9500000000000002E-2</v>
      </c>
      <c r="N36" s="2">
        <v>7.4099999999999999E-2</v>
      </c>
      <c r="O36" s="1" t="s">
        <v>19</v>
      </c>
    </row>
    <row r="37" spans="1:15" ht="15" x14ac:dyDescent="0.35">
      <c r="A37" s="1" t="s">
        <v>54</v>
      </c>
      <c r="B37" s="2">
        <v>560.45590000000004</v>
      </c>
      <c r="C37" s="2">
        <v>530.50840000000005</v>
      </c>
      <c r="D37" s="2">
        <v>520.01930000000004</v>
      </c>
      <c r="E37" s="2">
        <v>1605.0863999999999</v>
      </c>
      <c r="F37" s="2">
        <v>1234.2742000000001</v>
      </c>
      <c r="G37" s="2">
        <v>1650.1632</v>
      </c>
      <c r="H37" s="2">
        <v>1016.7512</v>
      </c>
      <c r="I37" s="2">
        <v>536.99450000000002</v>
      </c>
      <c r="J37" s="2">
        <v>1496.5079000000001</v>
      </c>
      <c r="K37" s="2">
        <v>-1.48</v>
      </c>
      <c r="L37" s="1" t="s">
        <v>21</v>
      </c>
      <c r="M37" s="2">
        <v>4.9500000000000002E-2</v>
      </c>
      <c r="N37" s="2">
        <v>7.4099999999999999E-2</v>
      </c>
      <c r="O37" s="1" t="s">
        <v>19</v>
      </c>
    </row>
    <row r="38" spans="1:15" ht="15" x14ac:dyDescent="0.35">
      <c r="A38" s="1" t="s">
        <v>55</v>
      </c>
      <c r="B38" s="2">
        <v>607.16830000000004</v>
      </c>
      <c r="C38" s="2">
        <v>464.92099999999999</v>
      </c>
      <c r="D38" s="2">
        <v>378.70119999999997</v>
      </c>
      <c r="E38" s="2">
        <v>1698.8603000000001</v>
      </c>
      <c r="F38" s="2">
        <v>1635.3702000000001</v>
      </c>
      <c r="G38" s="2">
        <v>1083.5957000000001</v>
      </c>
      <c r="H38" s="2">
        <v>978.1028</v>
      </c>
      <c r="I38" s="2">
        <v>483.59679999999997</v>
      </c>
      <c r="J38" s="2">
        <v>1472.6087</v>
      </c>
      <c r="K38" s="2">
        <v>-1.61</v>
      </c>
      <c r="L38" s="1" t="s">
        <v>21</v>
      </c>
      <c r="M38" s="2">
        <v>4.9500000000000002E-2</v>
      </c>
      <c r="N38" s="2">
        <v>7.4099999999999999E-2</v>
      </c>
      <c r="O38" s="1" t="s">
        <v>19</v>
      </c>
    </row>
    <row r="39" spans="1:15" ht="15" x14ac:dyDescent="0.35">
      <c r="A39" s="1" t="s">
        <v>56</v>
      </c>
      <c r="B39" s="2">
        <v>750.63520000000005</v>
      </c>
      <c r="C39" s="2">
        <v>488.27280000000002</v>
      </c>
      <c r="D39" s="2">
        <v>443.7029</v>
      </c>
      <c r="E39" s="2">
        <v>1283.4051999999999</v>
      </c>
      <c r="F39" s="2">
        <v>1241.797</v>
      </c>
      <c r="G39" s="2">
        <v>946.28309999999999</v>
      </c>
      <c r="H39" s="2">
        <v>859.01599999999996</v>
      </c>
      <c r="I39" s="2">
        <v>560.87030000000004</v>
      </c>
      <c r="J39" s="2">
        <v>1157.1618000000001</v>
      </c>
      <c r="K39" s="2">
        <v>-1.04</v>
      </c>
      <c r="L39" s="1" t="s">
        <v>21</v>
      </c>
      <c r="M39" s="2">
        <v>4.9500000000000002E-2</v>
      </c>
      <c r="N39" s="2">
        <v>7.4099999999999999E-2</v>
      </c>
      <c r="O39" s="1" t="s">
        <v>19</v>
      </c>
    </row>
    <row r="40" spans="1:15" ht="15" x14ac:dyDescent="0.35">
      <c r="A40" s="1" t="s">
        <v>57</v>
      </c>
      <c r="B40" s="2">
        <v>262.6807</v>
      </c>
      <c r="C40" s="2">
        <v>85.154499999999999</v>
      </c>
      <c r="D40" s="2">
        <v>76.283900000000003</v>
      </c>
      <c r="E40" s="2">
        <v>1409.7534000000001</v>
      </c>
      <c r="F40" s="2">
        <v>1469.1669999999999</v>
      </c>
      <c r="G40" s="2">
        <v>2764.8519999999999</v>
      </c>
      <c r="H40" s="2">
        <v>1011.3152</v>
      </c>
      <c r="I40" s="2">
        <v>141.37299999999999</v>
      </c>
      <c r="J40" s="2">
        <v>1881.2574999999999</v>
      </c>
      <c r="K40" s="2">
        <v>-3.73</v>
      </c>
      <c r="L40" s="1" t="s">
        <v>21</v>
      </c>
      <c r="M40" s="2">
        <v>4.9500000000000002E-2</v>
      </c>
      <c r="N40" s="2">
        <v>7.4099999999999999E-2</v>
      </c>
      <c r="O40" s="1" t="s">
        <v>19</v>
      </c>
    </row>
    <row r="41" spans="1:15" ht="15" x14ac:dyDescent="0.35">
      <c r="A41" s="1" t="s">
        <v>58</v>
      </c>
      <c r="B41" s="2">
        <v>480.79</v>
      </c>
      <c r="C41" s="2">
        <v>393.30340000000001</v>
      </c>
      <c r="D41" s="2">
        <v>418.30610000000001</v>
      </c>
      <c r="E41" s="2">
        <v>1066.4483</v>
      </c>
      <c r="F41" s="2">
        <v>838.86559999999997</v>
      </c>
      <c r="G41" s="2">
        <v>764.00390000000004</v>
      </c>
      <c r="H41" s="2">
        <v>660.28620000000001</v>
      </c>
      <c r="I41" s="2">
        <v>430.7998</v>
      </c>
      <c r="J41" s="2">
        <v>889.77260000000001</v>
      </c>
      <c r="K41" s="2">
        <v>-1.05</v>
      </c>
      <c r="L41" s="1" t="s">
        <v>21</v>
      </c>
      <c r="M41" s="2">
        <v>4.9500000000000002E-2</v>
      </c>
      <c r="N41" s="2">
        <v>7.4099999999999999E-2</v>
      </c>
      <c r="O41" s="1" t="s">
        <v>19</v>
      </c>
    </row>
    <row r="42" spans="1:15" ht="15" x14ac:dyDescent="0.35">
      <c r="A42" s="1" t="s">
        <v>59</v>
      </c>
      <c r="B42" s="2">
        <v>302.77719999999999</v>
      </c>
      <c r="C42" s="2">
        <v>182.51560000000001</v>
      </c>
      <c r="D42" s="2">
        <v>135.0489</v>
      </c>
      <c r="E42" s="2">
        <v>1149.5166999999999</v>
      </c>
      <c r="F42" s="2">
        <v>1162.0324000000001</v>
      </c>
      <c r="G42" s="2">
        <v>1497.9476999999999</v>
      </c>
      <c r="H42" s="2">
        <v>738.30640000000005</v>
      </c>
      <c r="I42" s="2">
        <v>206.78059999999999</v>
      </c>
      <c r="J42" s="2">
        <v>1269.8323</v>
      </c>
      <c r="K42" s="2">
        <v>-2.62</v>
      </c>
      <c r="L42" s="1" t="s">
        <v>21</v>
      </c>
      <c r="M42" s="2">
        <v>4.9500000000000002E-2</v>
      </c>
      <c r="N42" s="2">
        <v>7.4099999999999999E-2</v>
      </c>
      <c r="O42" s="1" t="s">
        <v>19</v>
      </c>
    </row>
    <row r="43" spans="1:15" ht="15" x14ac:dyDescent="0.35">
      <c r="A43" s="1" t="s">
        <v>60</v>
      </c>
      <c r="B43" s="2">
        <v>443.19</v>
      </c>
      <c r="C43" s="2">
        <v>357.28910000000002</v>
      </c>
      <c r="D43" s="2">
        <v>381.96839999999997</v>
      </c>
      <c r="E43" s="2">
        <v>1110.3873000000001</v>
      </c>
      <c r="F43" s="2">
        <v>936.99329999999998</v>
      </c>
      <c r="G43" s="2">
        <v>722.93119999999999</v>
      </c>
      <c r="H43" s="2">
        <v>658.79319999999996</v>
      </c>
      <c r="I43" s="2">
        <v>394.14920000000001</v>
      </c>
      <c r="J43" s="2">
        <v>923.43730000000005</v>
      </c>
      <c r="K43" s="2">
        <v>-1.23</v>
      </c>
      <c r="L43" s="1" t="s">
        <v>21</v>
      </c>
      <c r="M43" s="2">
        <v>4.9500000000000002E-2</v>
      </c>
      <c r="N43" s="2">
        <v>7.4099999999999999E-2</v>
      </c>
      <c r="O43" s="1" t="s">
        <v>19</v>
      </c>
    </row>
    <row r="44" spans="1:15" ht="15" x14ac:dyDescent="0.35">
      <c r="A44" s="1" t="s">
        <v>61</v>
      </c>
      <c r="B44" s="2">
        <v>206.8176</v>
      </c>
      <c r="C44" s="2">
        <v>1094.4983999999999</v>
      </c>
      <c r="D44" s="2">
        <v>1846.3616999999999</v>
      </c>
      <c r="E44" s="2">
        <v>16.042899999999999</v>
      </c>
      <c r="F44" s="2">
        <v>13.285399999999999</v>
      </c>
      <c r="G44" s="2">
        <v>17.878900000000002</v>
      </c>
      <c r="H44" s="2">
        <v>532.48080000000004</v>
      </c>
      <c r="I44" s="2">
        <v>1049.2258999999999</v>
      </c>
      <c r="J44" s="2">
        <v>15.7357</v>
      </c>
      <c r="K44" s="2">
        <v>6.06</v>
      </c>
      <c r="L44" s="1" t="s">
        <v>16</v>
      </c>
      <c r="M44" s="2">
        <v>4.9500000000000002E-2</v>
      </c>
      <c r="N44" s="2">
        <v>7.4099999999999999E-2</v>
      </c>
      <c r="O44" s="1" t="s">
        <v>19</v>
      </c>
    </row>
    <row r="45" spans="1:15" ht="15" x14ac:dyDescent="0.35">
      <c r="A45" s="1" t="s">
        <v>62</v>
      </c>
      <c r="B45" s="2">
        <v>317.2629</v>
      </c>
      <c r="C45" s="2">
        <v>269.71319999999997</v>
      </c>
      <c r="D45" s="2">
        <v>324.91449999999998</v>
      </c>
      <c r="E45" s="2">
        <v>1416.771</v>
      </c>
      <c r="F45" s="2">
        <v>1153.3628000000001</v>
      </c>
      <c r="G45" s="2">
        <v>674.50289999999995</v>
      </c>
      <c r="H45" s="2">
        <v>692.75450000000001</v>
      </c>
      <c r="I45" s="2">
        <v>303.96350000000001</v>
      </c>
      <c r="J45" s="2">
        <v>1081.5455999999999</v>
      </c>
      <c r="K45" s="2">
        <v>-1.83</v>
      </c>
      <c r="L45" s="1" t="s">
        <v>21</v>
      </c>
      <c r="M45" s="2">
        <v>4.9500000000000002E-2</v>
      </c>
      <c r="N45" s="2">
        <v>7.4099999999999999E-2</v>
      </c>
      <c r="O45" s="1" t="s">
        <v>19</v>
      </c>
    </row>
    <row r="46" spans="1:15" ht="15" x14ac:dyDescent="0.35">
      <c r="A46" s="1" t="s">
        <v>63</v>
      </c>
      <c r="B46" s="2">
        <v>396.93380000000002</v>
      </c>
      <c r="C46" s="2">
        <v>1067.6042</v>
      </c>
      <c r="D46" s="2">
        <v>1434.3565000000001</v>
      </c>
      <c r="E46" s="2">
        <v>39.9968</v>
      </c>
      <c r="F46" s="2">
        <v>39.240699999999997</v>
      </c>
      <c r="G46" s="2">
        <v>39.646099999999997</v>
      </c>
      <c r="H46" s="2">
        <v>502.96300000000002</v>
      </c>
      <c r="I46" s="2">
        <v>966.29819999999995</v>
      </c>
      <c r="J46" s="2">
        <v>39.627899999999997</v>
      </c>
      <c r="K46" s="2">
        <v>4.6100000000000003</v>
      </c>
      <c r="L46" s="1" t="s">
        <v>16</v>
      </c>
      <c r="M46" s="2">
        <v>4.9500000000000002E-2</v>
      </c>
      <c r="N46" s="2">
        <v>7.4099999999999999E-2</v>
      </c>
      <c r="O46" s="1" t="s">
        <v>19</v>
      </c>
    </row>
    <row r="47" spans="1:15" ht="15" x14ac:dyDescent="0.35">
      <c r="A47" s="1" t="s">
        <v>64</v>
      </c>
      <c r="B47" s="2">
        <v>299.6241</v>
      </c>
      <c r="C47" s="2">
        <v>251.64699999999999</v>
      </c>
      <c r="D47" s="2">
        <v>384.57400000000001</v>
      </c>
      <c r="E47" s="2">
        <v>1158.4837</v>
      </c>
      <c r="F47" s="2">
        <v>1083.4413999999999</v>
      </c>
      <c r="G47" s="2">
        <v>533.67849999999999</v>
      </c>
      <c r="H47" s="2">
        <v>618.57479999999998</v>
      </c>
      <c r="I47" s="2">
        <v>311.94839999999999</v>
      </c>
      <c r="J47" s="2">
        <v>925.20119999999997</v>
      </c>
      <c r="K47" s="2">
        <v>-1.57</v>
      </c>
      <c r="L47" s="1" t="s">
        <v>21</v>
      </c>
      <c r="M47" s="2">
        <v>4.9500000000000002E-2</v>
      </c>
      <c r="N47" s="2">
        <v>7.4099999999999999E-2</v>
      </c>
      <c r="O47" s="1" t="s">
        <v>19</v>
      </c>
    </row>
    <row r="48" spans="1:15" ht="15" x14ac:dyDescent="0.35">
      <c r="A48" s="1" t="s">
        <v>65</v>
      </c>
      <c r="B48" s="2">
        <v>275.8494</v>
      </c>
      <c r="C48" s="2">
        <v>274.18279999999999</v>
      </c>
      <c r="D48" s="2">
        <v>365.25</v>
      </c>
      <c r="E48" s="2">
        <v>1103.2417</v>
      </c>
      <c r="F48" s="2">
        <v>977.66949999999997</v>
      </c>
      <c r="G48" s="2">
        <v>653.05250000000001</v>
      </c>
      <c r="H48" s="2">
        <v>608.20770000000005</v>
      </c>
      <c r="I48" s="2">
        <v>305.09410000000003</v>
      </c>
      <c r="J48" s="2">
        <v>911.32119999999998</v>
      </c>
      <c r="K48" s="2">
        <v>-1.58</v>
      </c>
      <c r="L48" s="1" t="s">
        <v>21</v>
      </c>
      <c r="M48" s="2">
        <v>4.9500000000000002E-2</v>
      </c>
      <c r="N48" s="2">
        <v>7.4099999999999999E-2</v>
      </c>
      <c r="O48" s="1" t="s">
        <v>19</v>
      </c>
    </row>
    <row r="49" spans="1:15" ht="15" x14ac:dyDescent="0.35">
      <c r="A49" s="1" t="s">
        <v>66</v>
      </c>
      <c r="B49" s="2">
        <v>384.89049999999997</v>
      </c>
      <c r="C49" s="2">
        <v>333.6773</v>
      </c>
      <c r="D49" s="2">
        <v>370.89449999999999</v>
      </c>
      <c r="E49" s="2">
        <v>559.2011</v>
      </c>
      <c r="F49" s="2">
        <v>545.71659999999997</v>
      </c>
      <c r="G49" s="2">
        <v>404.64359999999999</v>
      </c>
      <c r="H49" s="2">
        <v>433.17059999999998</v>
      </c>
      <c r="I49" s="2">
        <v>363.15410000000003</v>
      </c>
      <c r="J49" s="2">
        <v>503.18709999999999</v>
      </c>
      <c r="K49" s="2">
        <v>-0.47</v>
      </c>
      <c r="L49" s="1" t="s">
        <v>21</v>
      </c>
      <c r="M49" s="2">
        <v>4.9500000000000002E-2</v>
      </c>
      <c r="N49" s="2">
        <v>7.4099999999999999E-2</v>
      </c>
      <c r="O49" s="1" t="s">
        <v>17</v>
      </c>
    </row>
    <row r="50" spans="1:15" ht="15" x14ac:dyDescent="0.35">
      <c r="A50" s="1" t="s">
        <v>67</v>
      </c>
      <c r="B50" s="2">
        <v>120.4684</v>
      </c>
      <c r="C50" s="2">
        <v>103.8498</v>
      </c>
      <c r="D50" s="2">
        <v>94.753699999999995</v>
      </c>
      <c r="E50" s="2">
        <v>408.30770000000001</v>
      </c>
      <c r="F50" s="2">
        <v>292.56</v>
      </c>
      <c r="G50" s="2">
        <v>173.61959999999999</v>
      </c>
      <c r="H50" s="2">
        <v>198.9265</v>
      </c>
      <c r="I50" s="2">
        <v>106.3573</v>
      </c>
      <c r="J50" s="2">
        <v>291.49579999999997</v>
      </c>
      <c r="K50" s="2">
        <v>-1.45</v>
      </c>
      <c r="L50" s="1" t="s">
        <v>21</v>
      </c>
      <c r="M50" s="2">
        <v>4.9500000000000002E-2</v>
      </c>
      <c r="N50" s="2">
        <v>7.4099999999999999E-2</v>
      </c>
      <c r="O50" s="1" t="s">
        <v>19</v>
      </c>
    </row>
    <row r="51" spans="1:15" ht="15" x14ac:dyDescent="0.35">
      <c r="A51" s="1" t="s">
        <v>68</v>
      </c>
      <c r="B51" s="2">
        <v>217.29329999999999</v>
      </c>
      <c r="C51" s="2">
        <v>181.2688</v>
      </c>
      <c r="D51" s="2">
        <v>110.9495</v>
      </c>
      <c r="E51" s="2">
        <v>473.90019999999998</v>
      </c>
      <c r="F51" s="2">
        <v>361.97140000000002</v>
      </c>
      <c r="G51" s="2">
        <v>1460.3074999999999</v>
      </c>
      <c r="H51" s="2">
        <v>467.61509999999998</v>
      </c>
      <c r="I51" s="2">
        <v>169.8372</v>
      </c>
      <c r="J51" s="2">
        <v>765.39300000000003</v>
      </c>
      <c r="K51" s="2">
        <v>-2.17</v>
      </c>
      <c r="L51" s="1" t="s">
        <v>21</v>
      </c>
      <c r="M51" s="2">
        <v>4.9500000000000002E-2</v>
      </c>
      <c r="N51" s="2">
        <v>7.4099999999999999E-2</v>
      </c>
      <c r="O51" s="1" t="s">
        <v>19</v>
      </c>
    </row>
    <row r="52" spans="1:15" ht="15" x14ac:dyDescent="0.35">
      <c r="A52" s="1" t="s">
        <v>69</v>
      </c>
      <c r="B52" s="2">
        <v>244.17609999999999</v>
      </c>
      <c r="C52" s="2">
        <v>206.55359999999999</v>
      </c>
      <c r="D52" s="2">
        <v>197.72</v>
      </c>
      <c r="E52" s="2">
        <v>637.20799999999997</v>
      </c>
      <c r="F52" s="2">
        <v>574.2817</v>
      </c>
      <c r="G52" s="2">
        <v>575.21069999999997</v>
      </c>
      <c r="H52" s="2">
        <v>405.85829999999999</v>
      </c>
      <c r="I52" s="2">
        <v>216.1499</v>
      </c>
      <c r="J52" s="2">
        <v>595.56679999999994</v>
      </c>
      <c r="K52" s="2">
        <v>-1.46</v>
      </c>
      <c r="L52" s="1" t="s">
        <v>21</v>
      </c>
      <c r="M52" s="2">
        <v>4.9500000000000002E-2</v>
      </c>
      <c r="N52" s="2">
        <v>7.4099999999999999E-2</v>
      </c>
      <c r="O52" s="1" t="s">
        <v>19</v>
      </c>
    </row>
    <row r="53" spans="1:15" ht="15" x14ac:dyDescent="0.35">
      <c r="A53" s="1" t="s">
        <v>70</v>
      </c>
      <c r="B53" s="2">
        <v>232.6772</v>
      </c>
      <c r="C53" s="2">
        <v>135.9528</v>
      </c>
      <c r="D53" s="2">
        <v>147.6601</v>
      </c>
      <c r="E53" s="2">
        <v>894.26800000000003</v>
      </c>
      <c r="F53" s="2">
        <v>583.85220000000004</v>
      </c>
      <c r="G53" s="2">
        <v>529.33100000000002</v>
      </c>
      <c r="H53" s="2">
        <v>420.62360000000001</v>
      </c>
      <c r="I53" s="2">
        <v>172.0967</v>
      </c>
      <c r="J53" s="2">
        <v>669.15039999999999</v>
      </c>
      <c r="K53" s="2">
        <v>-1.96</v>
      </c>
      <c r="L53" s="1" t="s">
        <v>21</v>
      </c>
      <c r="M53" s="2">
        <v>4.9500000000000002E-2</v>
      </c>
      <c r="N53" s="2">
        <v>7.4099999999999999E-2</v>
      </c>
      <c r="O53" s="1" t="s">
        <v>19</v>
      </c>
    </row>
    <row r="54" spans="1:15" ht="15" x14ac:dyDescent="0.35">
      <c r="A54" s="1" t="s">
        <v>71</v>
      </c>
      <c r="B54" s="2">
        <v>204.46530000000001</v>
      </c>
      <c r="C54" s="2">
        <v>175.89179999999999</v>
      </c>
      <c r="D54" s="2">
        <v>212.66890000000001</v>
      </c>
      <c r="E54" s="2">
        <v>769.38670000000002</v>
      </c>
      <c r="F54" s="2">
        <v>598.75120000000004</v>
      </c>
      <c r="G54" s="2">
        <v>384.45960000000002</v>
      </c>
      <c r="H54" s="2">
        <v>390.93729999999999</v>
      </c>
      <c r="I54" s="2">
        <v>197.67529999999999</v>
      </c>
      <c r="J54" s="2">
        <v>584.19920000000002</v>
      </c>
      <c r="K54" s="2">
        <v>-1.56</v>
      </c>
      <c r="L54" s="1" t="s">
        <v>21</v>
      </c>
      <c r="M54" s="2">
        <v>4.9500000000000002E-2</v>
      </c>
      <c r="N54" s="2">
        <v>7.4099999999999999E-2</v>
      </c>
      <c r="O54" s="1" t="s">
        <v>19</v>
      </c>
    </row>
    <row r="55" spans="1:15" ht="15" x14ac:dyDescent="0.35">
      <c r="A55" s="1" t="s">
        <v>72</v>
      </c>
      <c r="B55" s="2">
        <v>256.24119999999999</v>
      </c>
      <c r="C55" s="2">
        <v>196.32310000000001</v>
      </c>
      <c r="D55" s="2">
        <v>208.4255</v>
      </c>
      <c r="E55" s="2">
        <v>600.53610000000003</v>
      </c>
      <c r="F55" s="2">
        <v>485.5299</v>
      </c>
      <c r="G55" s="2">
        <v>422.84059999999999</v>
      </c>
      <c r="H55" s="2">
        <v>361.64940000000001</v>
      </c>
      <c r="I55" s="2">
        <v>220.32990000000001</v>
      </c>
      <c r="J55" s="2">
        <v>502.96890000000002</v>
      </c>
      <c r="K55" s="2">
        <v>-1.19</v>
      </c>
      <c r="L55" s="1" t="s">
        <v>21</v>
      </c>
      <c r="M55" s="2">
        <v>4.9500000000000002E-2</v>
      </c>
      <c r="N55" s="2">
        <v>7.4099999999999999E-2</v>
      </c>
      <c r="O55" s="1" t="s">
        <v>19</v>
      </c>
    </row>
    <row r="56" spans="1:15" ht="15" x14ac:dyDescent="0.35">
      <c r="A56" s="1" t="s">
        <v>73</v>
      </c>
      <c r="B56" s="2">
        <v>209.8065</v>
      </c>
      <c r="C56" s="2">
        <v>543.8904</v>
      </c>
      <c r="D56" s="2">
        <v>929.58450000000005</v>
      </c>
      <c r="E56" s="2">
        <v>17.645299999999999</v>
      </c>
      <c r="F56" s="2">
        <v>20.448499999999999</v>
      </c>
      <c r="G56" s="2">
        <v>15.221500000000001</v>
      </c>
      <c r="H56" s="2">
        <v>289.43279999999999</v>
      </c>
      <c r="I56" s="2">
        <v>561.09379999999999</v>
      </c>
      <c r="J56" s="2">
        <v>17.771799999999999</v>
      </c>
      <c r="K56" s="2">
        <v>4.9800000000000004</v>
      </c>
      <c r="L56" s="1" t="s">
        <v>16</v>
      </c>
      <c r="M56" s="2">
        <v>4.9500000000000002E-2</v>
      </c>
      <c r="N56" s="2">
        <v>7.4099999999999999E-2</v>
      </c>
      <c r="O56" s="1" t="s">
        <v>19</v>
      </c>
    </row>
    <row r="57" spans="1:15" ht="15" x14ac:dyDescent="0.35">
      <c r="A57" s="1" t="s">
        <v>74</v>
      </c>
      <c r="B57" s="2">
        <v>195.4691</v>
      </c>
      <c r="C57" s="2">
        <v>162.6009</v>
      </c>
      <c r="D57" s="2">
        <v>176.5992</v>
      </c>
      <c r="E57" s="2">
        <v>574.21960000000001</v>
      </c>
      <c r="F57" s="2">
        <v>525.71609999999998</v>
      </c>
      <c r="G57" s="2">
        <v>468.31189999999998</v>
      </c>
      <c r="H57" s="2">
        <v>350.48610000000002</v>
      </c>
      <c r="I57" s="2">
        <v>178.22309999999999</v>
      </c>
      <c r="J57" s="2">
        <v>522.74919999999997</v>
      </c>
      <c r="K57" s="2">
        <v>-1.55</v>
      </c>
      <c r="L57" s="1" t="s">
        <v>21</v>
      </c>
      <c r="M57" s="2">
        <v>4.9500000000000002E-2</v>
      </c>
      <c r="N57" s="2">
        <v>7.4099999999999999E-2</v>
      </c>
      <c r="O57" s="1" t="s">
        <v>19</v>
      </c>
    </row>
    <row r="58" spans="1:15" ht="15" x14ac:dyDescent="0.35">
      <c r="A58" s="1" t="s">
        <v>75</v>
      </c>
      <c r="B58" s="2">
        <v>206.3716</v>
      </c>
      <c r="C58" s="2">
        <v>472.2047</v>
      </c>
      <c r="D58" s="2">
        <v>705.69929999999999</v>
      </c>
      <c r="E58" s="2">
        <v>155.17449999999999</v>
      </c>
      <c r="F58" s="2">
        <v>134.96530000000001</v>
      </c>
      <c r="G58" s="2">
        <v>90.844300000000004</v>
      </c>
      <c r="H58" s="2">
        <v>294.2099</v>
      </c>
      <c r="I58" s="2">
        <v>461.42520000000002</v>
      </c>
      <c r="J58" s="2">
        <v>126.99469999999999</v>
      </c>
      <c r="K58" s="2">
        <v>1.86</v>
      </c>
      <c r="L58" s="1" t="s">
        <v>16</v>
      </c>
      <c r="M58" s="2">
        <v>4.9500000000000002E-2</v>
      </c>
      <c r="N58" s="2">
        <v>7.4099999999999999E-2</v>
      </c>
      <c r="O58" s="1" t="s">
        <v>19</v>
      </c>
    </row>
    <row r="59" spans="1:15" ht="15" x14ac:dyDescent="0.35">
      <c r="A59" s="1" t="s">
        <v>76</v>
      </c>
      <c r="B59" s="2">
        <v>217.14279999999999</v>
      </c>
      <c r="C59" s="2">
        <v>454.63600000000002</v>
      </c>
      <c r="D59" s="2">
        <v>747.31939999999997</v>
      </c>
      <c r="E59" s="2">
        <v>20.965699999999998</v>
      </c>
      <c r="F59" s="2">
        <v>22.810300000000002</v>
      </c>
      <c r="G59" s="2">
        <v>16.7288</v>
      </c>
      <c r="H59" s="2">
        <v>246.60050000000001</v>
      </c>
      <c r="I59" s="2">
        <v>473.03269999999998</v>
      </c>
      <c r="J59" s="2">
        <v>20.168299999999999</v>
      </c>
      <c r="K59" s="2">
        <v>4.55</v>
      </c>
      <c r="L59" s="1" t="s">
        <v>16</v>
      </c>
      <c r="M59" s="2">
        <v>4.9500000000000002E-2</v>
      </c>
      <c r="N59" s="2">
        <v>7.4099999999999999E-2</v>
      </c>
      <c r="O59" s="1" t="s">
        <v>19</v>
      </c>
    </row>
    <row r="60" spans="1:15" ht="15" x14ac:dyDescent="0.35">
      <c r="A60" s="1" t="s">
        <v>77</v>
      </c>
      <c r="B60" s="2">
        <v>219.94409999999999</v>
      </c>
      <c r="C60" s="2">
        <v>301.60599999999999</v>
      </c>
      <c r="D60" s="2">
        <v>661.36860000000001</v>
      </c>
      <c r="E60" s="2">
        <v>64.896799999999999</v>
      </c>
      <c r="F60" s="2">
        <v>71.047899999999998</v>
      </c>
      <c r="G60" s="2">
        <v>38.433100000000003</v>
      </c>
      <c r="H60" s="2">
        <v>226.21610000000001</v>
      </c>
      <c r="I60" s="2">
        <v>394.30619999999999</v>
      </c>
      <c r="J60" s="2">
        <v>58.125900000000001</v>
      </c>
      <c r="K60" s="2">
        <v>2.76</v>
      </c>
      <c r="L60" s="1" t="s">
        <v>16</v>
      </c>
      <c r="M60" s="2">
        <v>4.9500000000000002E-2</v>
      </c>
      <c r="N60" s="2">
        <v>7.4099999999999999E-2</v>
      </c>
      <c r="O60" s="1" t="s">
        <v>19</v>
      </c>
    </row>
    <row r="61" spans="1:15" ht="15" x14ac:dyDescent="0.35">
      <c r="A61" s="1" t="s">
        <v>78</v>
      </c>
      <c r="B61" s="2">
        <v>12.903499999999999</v>
      </c>
      <c r="C61" s="2">
        <v>2096.8604999999998</v>
      </c>
      <c r="D61" s="2">
        <v>40.433599999999998</v>
      </c>
      <c r="E61" s="2">
        <v>1.4984999999999999</v>
      </c>
      <c r="F61" s="2">
        <v>1.8391</v>
      </c>
      <c r="G61" s="2">
        <v>3.8450000000000002</v>
      </c>
      <c r="H61" s="2">
        <v>359.5634</v>
      </c>
      <c r="I61" s="2">
        <v>716.73249999999996</v>
      </c>
      <c r="J61" s="2">
        <v>2.3942000000000001</v>
      </c>
      <c r="K61" s="2">
        <v>8.23</v>
      </c>
      <c r="L61" s="1" t="s">
        <v>16</v>
      </c>
      <c r="M61" s="2">
        <v>4.9500000000000002E-2</v>
      </c>
      <c r="N61" s="2">
        <v>7.4099999999999999E-2</v>
      </c>
      <c r="O61" s="1" t="s">
        <v>19</v>
      </c>
    </row>
    <row r="62" spans="1:15" ht="15" x14ac:dyDescent="0.35">
      <c r="A62" s="1" t="s">
        <v>79</v>
      </c>
      <c r="B62" s="2">
        <v>184.97540000000001</v>
      </c>
      <c r="C62" s="2">
        <v>392.98340000000002</v>
      </c>
      <c r="D62" s="2">
        <v>652.54070000000002</v>
      </c>
      <c r="E62" s="2">
        <v>17.820900000000002</v>
      </c>
      <c r="F62" s="2">
        <v>20.666599999999999</v>
      </c>
      <c r="G62" s="2">
        <v>16.174399999999999</v>
      </c>
      <c r="H62" s="2">
        <v>214.1936</v>
      </c>
      <c r="I62" s="2">
        <v>410.16649999999998</v>
      </c>
      <c r="J62" s="2">
        <v>18.220600000000001</v>
      </c>
      <c r="K62" s="2">
        <v>4.49</v>
      </c>
      <c r="L62" s="1" t="s">
        <v>16</v>
      </c>
      <c r="M62" s="2">
        <v>4.9500000000000002E-2</v>
      </c>
      <c r="N62" s="2">
        <v>7.4099999999999999E-2</v>
      </c>
      <c r="O62" s="1" t="s">
        <v>19</v>
      </c>
    </row>
    <row r="63" spans="1:15" ht="15" x14ac:dyDescent="0.35">
      <c r="A63" s="1" t="s">
        <v>80</v>
      </c>
      <c r="B63" s="2">
        <v>171.94890000000001</v>
      </c>
      <c r="C63" s="2">
        <v>136.91309999999999</v>
      </c>
      <c r="D63" s="2">
        <v>130.84610000000001</v>
      </c>
      <c r="E63" s="2">
        <v>546.12490000000003</v>
      </c>
      <c r="F63" s="2">
        <v>421.77050000000003</v>
      </c>
      <c r="G63" s="2">
        <v>268.99439999999998</v>
      </c>
      <c r="H63" s="2">
        <v>279.43299999999999</v>
      </c>
      <c r="I63" s="2">
        <v>146.5694</v>
      </c>
      <c r="J63" s="2">
        <v>412.29660000000001</v>
      </c>
      <c r="K63" s="2">
        <v>-1.49</v>
      </c>
      <c r="L63" s="1" t="s">
        <v>21</v>
      </c>
      <c r="M63" s="2">
        <v>4.9500000000000002E-2</v>
      </c>
      <c r="N63" s="2">
        <v>7.4099999999999999E-2</v>
      </c>
      <c r="O63" s="1" t="s">
        <v>19</v>
      </c>
    </row>
    <row r="64" spans="1:15" ht="15" x14ac:dyDescent="0.35">
      <c r="A64" s="1" t="s">
        <v>81</v>
      </c>
      <c r="B64" s="2">
        <v>205.24469999999999</v>
      </c>
      <c r="C64" s="2">
        <v>150.4845</v>
      </c>
      <c r="D64" s="2">
        <v>166.9366</v>
      </c>
      <c r="E64" s="2">
        <v>321.71780000000001</v>
      </c>
      <c r="F64" s="2">
        <v>348.4486</v>
      </c>
      <c r="G64" s="2">
        <v>326.74220000000003</v>
      </c>
      <c r="H64" s="2">
        <v>253.26240000000001</v>
      </c>
      <c r="I64" s="2">
        <v>174.22190000000001</v>
      </c>
      <c r="J64" s="2">
        <v>332.30290000000002</v>
      </c>
      <c r="K64" s="2">
        <v>-0.93</v>
      </c>
      <c r="L64" s="1" t="s">
        <v>21</v>
      </c>
      <c r="M64" s="2">
        <v>4.9500000000000002E-2</v>
      </c>
      <c r="N64" s="2">
        <v>7.4099999999999999E-2</v>
      </c>
      <c r="O64" s="1" t="s">
        <v>17</v>
      </c>
    </row>
    <row r="65" spans="1:15" ht="15" x14ac:dyDescent="0.35">
      <c r="A65" s="1" t="s">
        <v>82</v>
      </c>
      <c r="B65" s="2">
        <v>226.959</v>
      </c>
      <c r="C65" s="2">
        <v>134.02269999999999</v>
      </c>
      <c r="D65" s="2">
        <v>137.0009</v>
      </c>
      <c r="E65" s="2">
        <v>440.53149999999999</v>
      </c>
      <c r="F65" s="2">
        <v>337.2801</v>
      </c>
      <c r="G65" s="2">
        <v>241.00739999999999</v>
      </c>
      <c r="H65" s="2">
        <v>252.80029999999999</v>
      </c>
      <c r="I65" s="2">
        <v>165.99420000000001</v>
      </c>
      <c r="J65" s="2">
        <v>339.60629999999998</v>
      </c>
      <c r="K65" s="2">
        <v>-1.03</v>
      </c>
      <c r="L65" s="1" t="s">
        <v>21</v>
      </c>
      <c r="M65" s="2">
        <v>4.9500000000000002E-2</v>
      </c>
      <c r="N65" s="2">
        <v>7.4099999999999999E-2</v>
      </c>
      <c r="O65" s="1" t="s">
        <v>19</v>
      </c>
    </row>
    <row r="66" spans="1:15" ht="15" x14ac:dyDescent="0.35">
      <c r="A66" s="1" t="s">
        <v>83</v>
      </c>
      <c r="B66" s="2">
        <v>146.6251</v>
      </c>
      <c r="C66" s="2">
        <v>144.2953</v>
      </c>
      <c r="D66" s="2">
        <v>236.44479999999999</v>
      </c>
      <c r="E66" s="2">
        <v>419.6619</v>
      </c>
      <c r="F66" s="2">
        <v>330.911</v>
      </c>
      <c r="G66" s="2">
        <v>247.4589</v>
      </c>
      <c r="H66" s="2">
        <v>254.2328</v>
      </c>
      <c r="I66" s="2">
        <v>175.7884</v>
      </c>
      <c r="J66" s="2">
        <v>332.6773</v>
      </c>
      <c r="K66" s="2">
        <v>-0.92</v>
      </c>
      <c r="L66" s="1" t="s">
        <v>21</v>
      </c>
      <c r="M66" s="2">
        <v>4.9500000000000002E-2</v>
      </c>
      <c r="N66" s="2">
        <v>7.4099999999999999E-2</v>
      </c>
      <c r="O66" s="1" t="s">
        <v>17</v>
      </c>
    </row>
    <row r="67" spans="1:15" ht="15" x14ac:dyDescent="0.35">
      <c r="A67" s="1" t="s">
        <v>84</v>
      </c>
      <c r="B67" s="2">
        <v>416.63589999999999</v>
      </c>
      <c r="C67" s="2">
        <v>1035.2953</v>
      </c>
      <c r="D67" s="2">
        <v>25.570499999999999</v>
      </c>
      <c r="E67" s="2">
        <v>7.2077</v>
      </c>
      <c r="F67" s="2">
        <v>14.046099999999999</v>
      </c>
      <c r="G67" s="2">
        <v>19.284199999999998</v>
      </c>
      <c r="H67" s="2">
        <v>253.00659999999999</v>
      </c>
      <c r="I67" s="2">
        <v>492.50060000000002</v>
      </c>
      <c r="J67" s="2">
        <v>13.512700000000001</v>
      </c>
      <c r="K67" s="2">
        <v>5.19</v>
      </c>
      <c r="L67" s="1" t="s">
        <v>16</v>
      </c>
      <c r="M67" s="2">
        <v>4.9500000000000002E-2</v>
      </c>
      <c r="N67" s="2">
        <v>7.4099999999999999E-2</v>
      </c>
      <c r="O67" s="1" t="s">
        <v>19</v>
      </c>
    </row>
    <row r="68" spans="1:15" ht="15" x14ac:dyDescent="0.35">
      <c r="A68" s="1" t="s">
        <v>85</v>
      </c>
      <c r="B68" s="2">
        <v>169.63640000000001</v>
      </c>
      <c r="C68" s="2">
        <v>326.58010000000002</v>
      </c>
      <c r="D68" s="2">
        <v>508.77379999999999</v>
      </c>
      <c r="E68" s="2">
        <v>25.276399999999999</v>
      </c>
      <c r="F68" s="2">
        <v>24.9878</v>
      </c>
      <c r="G68" s="2">
        <v>17.602599999999999</v>
      </c>
      <c r="H68" s="2">
        <v>178.80950000000001</v>
      </c>
      <c r="I68" s="2">
        <v>334.99680000000001</v>
      </c>
      <c r="J68" s="2">
        <v>22.622299999999999</v>
      </c>
      <c r="K68" s="2">
        <v>3.89</v>
      </c>
      <c r="L68" s="1" t="s">
        <v>16</v>
      </c>
      <c r="M68" s="2">
        <v>4.9500000000000002E-2</v>
      </c>
      <c r="N68" s="2">
        <v>7.4099999999999999E-2</v>
      </c>
      <c r="O68" s="1" t="s">
        <v>19</v>
      </c>
    </row>
    <row r="69" spans="1:15" ht="15" x14ac:dyDescent="0.35">
      <c r="A69" s="1" t="s">
        <v>86</v>
      </c>
      <c r="B69" s="2">
        <v>141.92089999999999</v>
      </c>
      <c r="C69" s="2">
        <v>381.10680000000002</v>
      </c>
      <c r="D69" s="2">
        <v>461.78829999999999</v>
      </c>
      <c r="E69" s="2">
        <v>9.3658999999999999</v>
      </c>
      <c r="F69" s="2">
        <v>12.833</v>
      </c>
      <c r="G69" s="2">
        <v>13.9122</v>
      </c>
      <c r="H69" s="2">
        <v>170.15450000000001</v>
      </c>
      <c r="I69" s="2">
        <v>328.27199999999999</v>
      </c>
      <c r="J69" s="2">
        <v>12.037000000000001</v>
      </c>
      <c r="K69" s="2">
        <v>4.7699999999999996</v>
      </c>
      <c r="L69" s="1" t="s">
        <v>16</v>
      </c>
      <c r="M69" s="2">
        <v>4.9500000000000002E-2</v>
      </c>
      <c r="N69" s="2">
        <v>7.4099999999999999E-2</v>
      </c>
      <c r="O69" s="1" t="s">
        <v>19</v>
      </c>
    </row>
    <row r="70" spans="1:15" ht="15" x14ac:dyDescent="0.35">
      <c r="A70" s="1" t="s">
        <v>87</v>
      </c>
      <c r="B70" s="2">
        <v>130.51410000000001</v>
      </c>
      <c r="C70" s="2">
        <v>334.49959999999999</v>
      </c>
      <c r="D70" s="2">
        <v>560.27779999999996</v>
      </c>
      <c r="E70" s="2">
        <v>19.475200000000001</v>
      </c>
      <c r="F70" s="2">
        <v>22.806000000000001</v>
      </c>
      <c r="G70" s="2">
        <v>15.8089</v>
      </c>
      <c r="H70" s="2">
        <v>180.56360000000001</v>
      </c>
      <c r="I70" s="2">
        <v>341.7638</v>
      </c>
      <c r="J70" s="2">
        <v>19.363399999999999</v>
      </c>
      <c r="K70" s="2">
        <v>4.1399999999999997</v>
      </c>
      <c r="L70" s="1" t="s">
        <v>16</v>
      </c>
      <c r="M70" s="2">
        <v>4.9500000000000002E-2</v>
      </c>
      <c r="N70" s="2">
        <v>7.4099999999999999E-2</v>
      </c>
      <c r="O70" s="1" t="s">
        <v>19</v>
      </c>
    </row>
    <row r="71" spans="1:15" ht="15" x14ac:dyDescent="0.35">
      <c r="A71" s="1" t="s">
        <v>88</v>
      </c>
      <c r="B71" s="2">
        <v>156.28210000000001</v>
      </c>
      <c r="C71" s="2">
        <v>146.45269999999999</v>
      </c>
      <c r="D71" s="2">
        <v>139.82810000000001</v>
      </c>
      <c r="E71" s="2">
        <v>244.3305</v>
      </c>
      <c r="F71" s="2">
        <v>261.3981</v>
      </c>
      <c r="G71" s="2">
        <v>173.50219999999999</v>
      </c>
      <c r="H71" s="2">
        <v>186.96559999999999</v>
      </c>
      <c r="I71" s="2">
        <v>147.52099999999999</v>
      </c>
      <c r="J71" s="2">
        <v>226.41030000000001</v>
      </c>
      <c r="K71" s="2">
        <v>-0.62</v>
      </c>
      <c r="L71" s="1" t="s">
        <v>21</v>
      </c>
      <c r="M71" s="2">
        <v>4.9500000000000002E-2</v>
      </c>
      <c r="N71" s="2">
        <v>7.4099999999999999E-2</v>
      </c>
      <c r="O71" s="1" t="s">
        <v>17</v>
      </c>
    </row>
    <row r="72" spans="1:15" ht="15" x14ac:dyDescent="0.35">
      <c r="A72" s="1" t="s">
        <v>89</v>
      </c>
      <c r="B72" s="2">
        <v>1577.0242000000001</v>
      </c>
      <c r="C72" s="2">
        <v>30.247299999999999</v>
      </c>
      <c r="D72" s="2">
        <v>32.577399999999997</v>
      </c>
      <c r="E72" s="2">
        <v>2.3746</v>
      </c>
      <c r="F72" s="2">
        <v>2.7115999999999998</v>
      </c>
      <c r="G72" s="2">
        <v>2.7722000000000002</v>
      </c>
      <c r="H72" s="2">
        <v>274.61790000000002</v>
      </c>
      <c r="I72" s="2">
        <v>546.61630000000002</v>
      </c>
      <c r="J72" s="2">
        <v>2.6194999999999999</v>
      </c>
      <c r="K72" s="2">
        <v>7.71</v>
      </c>
      <c r="L72" s="1" t="s">
        <v>16</v>
      </c>
      <c r="M72" s="2">
        <v>4.9500000000000002E-2</v>
      </c>
      <c r="N72" s="2">
        <v>7.4099999999999999E-2</v>
      </c>
      <c r="O72" s="1" t="s">
        <v>19</v>
      </c>
    </row>
    <row r="73" spans="1:15" ht="15" x14ac:dyDescent="0.35">
      <c r="A73" s="1" t="s">
        <v>90</v>
      </c>
      <c r="B73" s="2">
        <v>117.0309</v>
      </c>
      <c r="C73" s="2">
        <v>315.92739999999998</v>
      </c>
      <c r="D73" s="2">
        <v>429.29860000000002</v>
      </c>
      <c r="E73" s="2">
        <v>10.820499999999999</v>
      </c>
      <c r="F73" s="2">
        <v>38.7393</v>
      </c>
      <c r="G73" s="2">
        <v>10.545999999999999</v>
      </c>
      <c r="H73" s="2">
        <v>153.72710000000001</v>
      </c>
      <c r="I73" s="2">
        <v>287.41899999999998</v>
      </c>
      <c r="J73" s="2">
        <v>20.035299999999999</v>
      </c>
      <c r="K73" s="2">
        <v>3.84</v>
      </c>
      <c r="L73" s="1" t="s">
        <v>16</v>
      </c>
      <c r="M73" s="2">
        <v>4.9500000000000002E-2</v>
      </c>
      <c r="N73" s="2">
        <v>7.4099999999999999E-2</v>
      </c>
      <c r="O73" s="1" t="s">
        <v>19</v>
      </c>
    </row>
    <row r="74" spans="1:15" ht="15" x14ac:dyDescent="0.35">
      <c r="A74" s="1" t="s">
        <v>91</v>
      </c>
      <c r="B74" s="2">
        <v>85.9983</v>
      </c>
      <c r="C74" s="2">
        <v>259.74639999999999</v>
      </c>
      <c r="D74" s="2">
        <v>436.35039999999998</v>
      </c>
      <c r="E74" s="2">
        <v>9.3706999999999994</v>
      </c>
      <c r="F74" s="2">
        <v>12.123200000000001</v>
      </c>
      <c r="G74" s="2">
        <v>12.5974</v>
      </c>
      <c r="H74" s="2">
        <v>136.03110000000001</v>
      </c>
      <c r="I74" s="2">
        <v>260.69839999999999</v>
      </c>
      <c r="J74" s="2">
        <v>11.363799999999999</v>
      </c>
      <c r="K74" s="2">
        <v>4.5199999999999996</v>
      </c>
      <c r="L74" s="1" t="s">
        <v>16</v>
      </c>
      <c r="M74" s="2">
        <v>4.9500000000000002E-2</v>
      </c>
      <c r="N74" s="2">
        <v>7.4099999999999999E-2</v>
      </c>
      <c r="O74" s="1" t="s">
        <v>19</v>
      </c>
    </row>
    <row r="75" spans="1:15" ht="15" x14ac:dyDescent="0.35">
      <c r="A75" s="1" t="s">
        <v>92</v>
      </c>
      <c r="B75" s="2">
        <v>115.848</v>
      </c>
      <c r="C75" s="2">
        <v>241.4708</v>
      </c>
      <c r="D75" s="2">
        <v>317.14120000000003</v>
      </c>
      <c r="E75" s="2">
        <v>7.2477</v>
      </c>
      <c r="F75" s="2">
        <v>8.9656000000000002</v>
      </c>
      <c r="G75" s="2">
        <v>8.2172999999999998</v>
      </c>
      <c r="H75" s="2">
        <v>116.48180000000001</v>
      </c>
      <c r="I75" s="2">
        <v>224.82</v>
      </c>
      <c r="J75" s="2">
        <v>8.1434999999999995</v>
      </c>
      <c r="K75" s="2">
        <v>4.79</v>
      </c>
      <c r="L75" s="1" t="s">
        <v>16</v>
      </c>
      <c r="M75" s="2">
        <v>4.9500000000000002E-2</v>
      </c>
      <c r="N75" s="2">
        <v>7.4099999999999999E-2</v>
      </c>
      <c r="O75" s="1" t="s">
        <v>19</v>
      </c>
    </row>
    <row r="76" spans="1:15" ht="15" x14ac:dyDescent="0.35">
      <c r="A76" s="1" t="s">
        <v>93</v>
      </c>
      <c r="B76" s="2">
        <v>177.03450000000001</v>
      </c>
      <c r="C76" s="2">
        <v>218.56970000000001</v>
      </c>
      <c r="D76" s="2">
        <v>299.32490000000001</v>
      </c>
      <c r="E76" s="2">
        <v>13.242000000000001</v>
      </c>
      <c r="F76" s="2">
        <v>12.5962</v>
      </c>
      <c r="G76" s="2">
        <v>18.543900000000001</v>
      </c>
      <c r="H76" s="2">
        <v>123.21850000000001</v>
      </c>
      <c r="I76" s="2">
        <v>231.643</v>
      </c>
      <c r="J76" s="2">
        <v>14.794</v>
      </c>
      <c r="K76" s="2">
        <v>3.97</v>
      </c>
      <c r="L76" s="1" t="s">
        <v>16</v>
      </c>
      <c r="M76" s="2">
        <v>4.9500000000000002E-2</v>
      </c>
      <c r="N76" s="2">
        <v>7.4099999999999999E-2</v>
      </c>
      <c r="O76" s="1" t="s">
        <v>19</v>
      </c>
    </row>
    <row r="77" spans="1:15" ht="15" x14ac:dyDescent="0.35">
      <c r="A77" s="1" t="s">
        <v>94</v>
      </c>
      <c r="B77" s="2">
        <v>2.8618000000000001</v>
      </c>
      <c r="C77" s="2">
        <v>10.5008</v>
      </c>
      <c r="D77" s="2">
        <v>3.2820999999999998</v>
      </c>
      <c r="E77" s="2">
        <v>1.8333999999999999</v>
      </c>
      <c r="F77" s="2">
        <v>1.7619</v>
      </c>
      <c r="G77" s="2">
        <v>1.2151000000000001</v>
      </c>
      <c r="H77" s="2">
        <v>3.5758000000000001</v>
      </c>
      <c r="I77" s="2">
        <v>5.5481999999999996</v>
      </c>
      <c r="J77" s="2">
        <v>1.6034999999999999</v>
      </c>
      <c r="K77" s="2">
        <v>1.79</v>
      </c>
      <c r="L77" s="1" t="s">
        <v>16</v>
      </c>
      <c r="M77" s="2">
        <v>4.9500000000000002E-2</v>
      </c>
      <c r="N77" s="2">
        <v>7.4099999999999999E-2</v>
      </c>
      <c r="O77" s="1" t="s">
        <v>19</v>
      </c>
    </row>
    <row r="78" spans="1:15" ht="15" x14ac:dyDescent="0.35">
      <c r="A78" s="1" t="s">
        <v>95</v>
      </c>
      <c r="B78" s="2">
        <v>46.805900000000001</v>
      </c>
      <c r="C78" s="2">
        <v>252.81569999999999</v>
      </c>
      <c r="D78" s="2">
        <v>368.0539</v>
      </c>
      <c r="E78" s="2">
        <v>4.2979000000000003</v>
      </c>
      <c r="F78" s="2">
        <v>3.5764</v>
      </c>
      <c r="G78" s="2">
        <v>4.1479999999999997</v>
      </c>
      <c r="H78" s="2">
        <v>113.283</v>
      </c>
      <c r="I78" s="2">
        <v>222.55850000000001</v>
      </c>
      <c r="J78" s="2">
        <v>4.0073999999999996</v>
      </c>
      <c r="K78" s="2">
        <v>5.8</v>
      </c>
      <c r="L78" s="1" t="s">
        <v>16</v>
      </c>
      <c r="M78" s="2">
        <v>4.9500000000000002E-2</v>
      </c>
      <c r="N78" s="2">
        <v>7.4099999999999999E-2</v>
      </c>
      <c r="O78" s="1" t="s">
        <v>19</v>
      </c>
    </row>
    <row r="79" spans="1:15" ht="15" x14ac:dyDescent="0.35">
      <c r="A79" s="1" t="s">
        <v>96</v>
      </c>
      <c r="B79" s="2">
        <v>91.177700000000002</v>
      </c>
      <c r="C79" s="2">
        <v>218.86510000000001</v>
      </c>
      <c r="D79" s="2">
        <v>277.81830000000002</v>
      </c>
      <c r="E79" s="2">
        <v>11.537800000000001</v>
      </c>
      <c r="F79" s="2">
        <v>11.287100000000001</v>
      </c>
      <c r="G79" s="2">
        <v>11.9474</v>
      </c>
      <c r="H79" s="2">
        <v>103.7722</v>
      </c>
      <c r="I79" s="2">
        <v>195.9537</v>
      </c>
      <c r="J79" s="2">
        <v>11.5908</v>
      </c>
      <c r="K79" s="2">
        <v>4.08</v>
      </c>
      <c r="L79" s="1" t="s">
        <v>16</v>
      </c>
      <c r="M79" s="2">
        <v>4.9500000000000002E-2</v>
      </c>
      <c r="N79" s="2">
        <v>7.4099999999999999E-2</v>
      </c>
      <c r="O79" s="1" t="s">
        <v>19</v>
      </c>
    </row>
    <row r="80" spans="1:15" ht="15" x14ac:dyDescent="0.35">
      <c r="A80" s="1" t="s">
        <v>97</v>
      </c>
      <c r="B80" s="2">
        <v>91.165000000000006</v>
      </c>
      <c r="C80" s="2">
        <v>200.29220000000001</v>
      </c>
      <c r="D80" s="2">
        <v>304.48750000000001</v>
      </c>
      <c r="E80" s="2">
        <v>8.8477999999999994</v>
      </c>
      <c r="F80" s="2">
        <v>11.2004</v>
      </c>
      <c r="G80" s="2">
        <v>8.2655999999999992</v>
      </c>
      <c r="H80" s="2">
        <v>104.0431</v>
      </c>
      <c r="I80" s="2">
        <v>198.6482</v>
      </c>
      <c r="J80" s="2">
        <v>9.4379000000000008</v>
      </c>
      <c r="K80" s="2">
        <v>4.4000000000000004</v>
      </c>
      <c r="L80" s="1" t="s">
        <v>16</v>
      </c>
      <c r="M80" s="2">
        <v>4.9500000000000002E-2</v>
      </c>
      <c r="N80" s="2">
        <v>7.4099999999999999E-2</v>
      </c>
      <c r="O80" s="1" t="s">
        <v>19</v>
      </c>
    </row>
    <row r="81" spans="1:15" ht="15" x14ac:dyDescent="0.35">
      <c r="A81" s="1" t="s">
        <v>98</v>
      </c>
      <c r="B81" s="2">
        <v>99.4405</v>
      </c>
      <c r="C81" s="2">
        <v>80.869</v>
      </c>
      <c r="D81" s="2">
        <v>88.109700000000004</v>
      </c>
      <c r="E81" s="2">
        <v>174.22790000000001</v>
      </c>
      <c r="F81" s="2">
        <v>150.69239999999999</v>
      </c>
      <c r="G81" s="2">
        <v>115.3455</v>
      </c>
      <c r="H81" s="2">
        <v>118.1142</v>
      </c>
      <c r="I81" s="2">
        <v>89.473100000000002</v>
      </c>
      <c r="J81" s="2">
        <v>146.75530000000001</v>
      </c>
      <c r="K81" s="2">
        <v>-0.71</v>
      </c>
      <c r="L81" s="1" t="s">
        <v>21</v>
      </c>
      <c r="M81" s="2">
        <v>4.9500000000000002E-2</v>
      </c>
      <c r="N81" s="2">
        <v>7.4099999999999999E-2</v>
      </c>
      <c r="O81" s="1" t="s">
        <v>17</v>
      </c>
    </row>
    <row r="82" spans="1:15" ht="15" x14ac:dyDescent="0.35">
      <c r="A82" s="1" t="s">
        <v>99</v>
      </c>
      <c r="B82" s="2">
        <v>78.671999999999997</v>
      </c>
      <c r="C82" s="2">
        <v>222.57669999999999</v>
      </c>
      <c r="D82" s="2">
        <v>234.2653</v>
      </c>
      <c r="E82" s="2">
        <v>8.6190999999999995</v>
      </c>
      <c r="F82" s="2">
        <v>8.2764000000000006</v>
      </c>
      <c r="G82" s="2">
        <v>23.648</v>
      </c>
      <c r="H82" s="2">
        <v>96.009600000000006</v>
      </c>
      <c r="I82" s="2">
        <v>178.50470000000001</v>
      </c>
      <c r="J82" s="2">
        <v>13.5145</v>
      </c>
      <c r="K82" s="2">
        <v>3.72</v>
      </c>
      <c r="L82" s="1" t="s">
        <v>16</v>
      </c>
      <c r="M82" s="2">
        <v>4.9500000000000002E-2</v>
      </c>
      <c r="N82" s="2">
        <v>7.4099999999999999E-2</v>
      </c>
      <c r="O82" s="1" t="s">
        <v>19</v>
      </c>
    </row>
    <row r="83" spans="1:15" ht="15" x14ac:dyDescent="0.35">
      <c r="A83" s="1" t="s">
        <v>100</v>
      </c>
      <c r="B83" s="2">
        <v>79.4816</v>
      </c>
      <c r="C83" s="2">
        <v>181.38570000000001</v>
      </c>
      <c r="D83" s="2">
        <v>299.02620000000002</v>
      </c>
      <c r="E83" s="2">
        <v>9.8549000000000007</v>
      </c>
      <c r="F83" s="2">
        <v>13.730600000000001</v>
      </c>
      <c r="G83" s="2">
        <v>11.535399999999999</v>
      </c>
      <c r="H83" s="2">
        <v>99.1691</v>
      </c>
      <c r="I83" s="2">
        <v>186.63120000000001</v>
      </c>
      <c r="J83" s="2">
        <v>11.707000000000001</v>
      </c>
      <c r="K83" s="2">
        <v>3.99</v>
      </c>
      <c r="L83" s="1" t="s">
        <v>16</v>
      </c>
      <c r="M83" s="2">
        <v>4.9500000000000002E-2</v>
      </c>
      <c r="N83" s="2">
        <v>7.4099999999999999E-2</v>
      </c>
      <c r="O83" s="1" t="s">
        <v>19</v>
      </c>
    </row>
    <row r="84" spans="1:15" ht="15" x14ac:dyDescent="0.35">
      <c r="A84" s="1" t="s">
        <v>101</v>
      </c>
      <c r="B84" s="2">
        <v>79.3733</v>
      </c>
      <c r="C84" s="2">
        <v>162.23179999999999</v>
      </c>
      <c r="D84" s="2">
        <v>277.49369999999999</v>
      </c>
      <c r="E84" s="2">
        <v>14.3055</v>
      </c>
      <c r="F84" s="2">
        <v>15.095800000000001</v>
      </c>
      <c r="G84" s="2">
        <v>12.0677</v>
      </c>
      <c r="H84" s="2">
        <v>93.427999999999997</v>
      </c>
      <c r="I84" s="2">
        <v>173.03290000000001</v>
      </c>
      <c r="J84" s="2">
        <v>13.823</v>
      </c>
      <c r="K84" s="2">
        <v>3.65</v>
      </c>
      <c r="L84" s="1" t="s">
        <v>16</v>
      </c>
      <c r="M84" s="2">
        <v>4.9500000000000002E-2</v>
      </c>
      <c r="N84" s="2">
        <v>7.4099999999999999E-2</v>
      </c>
      <c r="O84" s="1" t="s">
        <v>19</v>
      </c>
    </row>
    <row r="85" spans="1:15" ht="15" x14ac:dyDescent="0.35">
      <c r="A85" s="1" t="s">
        <v>102</v>
      </c>
      <c r="B85" s="2">
        <v>69.840900000000005</v>
      </c>
      <c r="C85" s="2">
        <v>186.05889999999999</v>
      </c>
      <c r="D85" s="2">
        <v>289.9366</v>
      </c>
      <c r="E85" s="2">
        <v>4.2949000000000002</v>
      </c>
      <c r="F85" s="2">
        <v>6.3322000000000003</v>
      </c>
      <c r="G85" s="2">
        <v>6.1108000000000002</v>
      </c>
      <c r="H85" s="2">
        <v>93.7624</v>
      </c>
      <c r="I85" s="2">
        <v>181.94550000000001</v>
      </c>
      <c r="J85" s="2">
        <v>5.5792999999999999</v>
      </c>
      <c r="K85" s="2">
        <v>5.03</v>
      </c>
      <c r="L85" s="1" t="s">
        <v>16</v>
      </c>
      <c r="M85" s="2">
        <v>4.9500000000000002E-2</v>
      </c>
      <c r="N85" s="2">
        <v>7.4099999999999999E-2</v>
      </c>
      <c r="O85" s="1" t="s">
        <v>19</v>
      </c>
    </row>
    <row r="86" spans="1:15" ht="15" x14ac:dyDescent="0.35">
      <c r="A86" s="1" t="s">
        <v>103</v>
      </c>
      <c r="B86" s="2">
        <v>83.131399999999999</v>
      </c>
      <c r="C86" s="2">
        <v>215.7456</v>
      </c>
      <c r="D86" s="2">
        <v>167.79339999999999</v>
      </c>
      <c r="E86" s="2">
        <v>7.0510999999999999</v>
      </c>
      <c r="F86" s="2">
        <v>6.0315000000000003</v>
      </c>
      <c r="G86" s="2">
        <v>12.312099999999999</v>
      </c>
      <c r="H86" s="2">
        <v>82.010800000000003</v>
      </c>
      <c r="I86" s="2">
        <v>155.55680000000001</v>
      </c>
      <c r="J86" s="2">
        <v>8.4649000000000001</v>
      </c>
      <c r="K86" s="2">
        <v>4.2</v>
      </c>
      <c r="L86" s="1" t="s">
        <v>16</v>
      </c>
      <c r="M86" s="2">
        <v>4.9500000000000002E-2</v>
      </c>
      <c r="N86" s="2">
        <v>7.4099999999999999E-2</v>
      </c>
      <c r="O86" s="1" t="s">
        <v>19</v>
      </c>
    </row>
    <row r="87" spans="1:15" ht="15" x14ac:dyDescent="0.35">
      <c r="A87" s="1" t="s">
        <v>104</v>
      </c>
      <c r="B87" s="2">
        <v>89.569299999999998</v>
      </c>
      <c r="C87" s="2">
        <v>184.33449999999999</v>
      </c>
      <c r="D87" s="2">
        <v>226.82570000000001</v>
      </c>
      <c r="E87" s="2">
        <v>9.2329000000000008</v>
      </c>
      <c r="F87" s="2">
        <v>10.928800000000001</v>
      </c>
      <c r="G87" s="2">
        <v>8.7786000000000008</v>
      </c>
      <c r="H87" s="2">
        <v>88.278300000000002</v>
      </c>
      <c r="I87" s="2">
        <v>166.90979999999999</v>
      </c>
      <c r="J87" s="2">
        <v>9.6468000000000007</v>
      </c>
      <c r="K87" s="2">
        <v>4.1100000000000003</v>
      </c>
      <c r="L87" s="1" t="s">
        <v>16</v>
      </c>
      <c r="M87" s="2">
        <v>4.9500000000000002E-2</v>
      </c>
      <c r="N87" s="2">
        <v>7.4099999999999999E-2</v>
      </c>
      <c r="O87" s="1" t="s">
        <v>19</v>
      </c>
    </row>
    <row r="88" spans="1:15" ht="15" x14ac:dyDescent="0.35">
      <c r="A88" s="1" t="s">
        <v>105</v>
      </c>
      <c r="B88" s="2">
        <v>88.438800000000001</v>
      </c>
      <c r="C88" s="2">
        <v>158.19720000000001</v>
      </c>
      <c r="D88" s="2">
        <v>264.28250000000003</v>
      </c>
      <c r="E88" s="2">
        <v>17.877700000000001</v>
      </c>
      <c r="F88" s="2">
        <v>8.9122000000000003</v>
      </c>
      <c r="G88" s="2">
        <v>3.48</v>
      </c>
      <c r="H88" s="2">
        <v>90.198099999999997</v>
      </c>
      <c r="I88" s="2">
        <v>170.30619999999999</v>
      </c>
      <c r="J88" s="2">
        <v>10.09</v>
      </c>
      <c r="K88" s="2">
        <v>4.08</v>
      </c>
      <c r="L88" s="1" t="s">
        <v>16</v>
      </c>
      <c r="M88" s="2">
        <v>4.9500000000000002E-2</v>
      </c>
      <c r="N88" s="2">
        <v>7.4099999999999999E-2</v>
      </c>
      <c r="O88" s="1" t="s">
        <v>19</v>
      </c>
    </row>
    <row r="89" spans="1:15" ht="15" x14ac:dyDescent="0.35">
      <c r="A89" s="1" t="s">
        <v>106</v>
      </c>
      <c r="B89" s="2">
        <v>84.742900000000006</v>
      </c>
      <c r="C89" s="2">
        <v>178.12289999999999</v>
      </c>
      <c r="D89" s="2">
        <v>199.89259999999999</v>
      </c>
      <c r="E89" s="2">
        <v>4.6959</v>
      </c>
      <c r="F89" s="2">
        <v>6.5445000000000002</v>
      </c>
      <c r="G89" s="2">
        <v>12.6151</v>
      </c>
      <c r="H89" s="2">
        <v>81.1023</v>
      </c>
      <c r="I89" s="2">
        <v>154.25280000000001</v>
      </c>
      <c r="J89" s="2">
        <v>7.9518000000000004</v>
      </c>
      <c r="K89" s="2">
        <v>4.28</v>
      </c>
      <c r="L89" s="1" t="s">
        <v>16</v>
      </c>
      <c r="M89" s="2">
        <v>4.9500000000000002E-2</v>
      </c>
      <c r="N89" s="2">
        <v>7.4099999999999999E-2</v>
      </c>
      <c r="O89" s="1" t="s">
        <v>19</v>
      </c>
    </row>
    <row r="90" spans="1:15" ht="15" x14ac:dyDescent="0.35">
      <c r="A90" s="1" t="s">
        <v>107</v>
      </c>
      <c r="B90" s="2">
        <v>75.917699999999996</v>
      </c>
      <c r="C90" s="2">
        <v>173.60040000000001</v>
      </c>
      <c r="D90" s="2">
        <v>258.5</v>
      </c>
      <c r="E90" s="2">
        <v>6.2256</v>
      </c>
      <c r="F90" s="2">
        <v>6.7165999999999997</v>
      </c>
      <c r="G90" s="2">
        <v>7.0444000000000004</v>
      </c>
      <c r="H90" s="2">
        <v>88.000799999999998</v>
      </c>
      <c r="I90" s="2">
        <v>169.33940000000001</v>
      </c>
      <c r="J90" s="2">
        <v>6.6622000000000003</v>
      </c>
      <c r="K90" s="2">
        <v>4.67</v>
      </c>
      <c r="L90" s="1" t="s">
        <v>16</v>
      </c>
      <c r="M90" s="2">
        <v>4.9500000000000002E-2</v>
      </c>
      <c r="N90" s="2">
        <v>7.4099999999999999E-2</v>
      </c>
      <c r="O90" s="1" t="s">
        <v>19</v>
      </c>
    </row>
    <row r="91" spans="1:15" ht="15" x14ac:dyDescent="0.35">
      <c r="A91" s="1" t="s">
        <v>108</v>
      </c>
      <c r="B91" s="2">
        <v>41.817300000000003</v>
      </c>
      <c r="C91" s="2">
        <v>422.3347</v>
      </c>
      <c r="D91" s="2">
        <v>174.49700000000001</v>
      </c>
      <c r="E91" s="2">
        <v>3.6379999999999999</v>
      </c>
      <c r="F91" s="2">
        <v>2.5720999999999998</v>
      </c>
      <c r="G91" s="2">
        <v>4.0594000000000001</v>
      </c>
      <c r="H91" s="2">
        <v>108.15309999999999</v>
      </c>
      <c r="I91" s="2">
        <v>212.88300000000001</v>
      </c>
      <c r="J91" s="2">
        <v>3.4232</v>
      </c>
      <c r="K91" s="2">
        <v>5.96</v>
      </c>
      <c r="L91" s="1" t="s">
        <v>16</v>
      </c>
      <c r="M91" s="2">
        <v>4.9500000000000002E-2</v>
      </c>
      <c r="N91" s="2">
        <v>7.4099999999999999E-2</v>
      </c>
      <c r="O91" s="1" t="s">
        <v>19</v>
      </c>
    </row>
    <row r="92" spans="1:15" ht="15" x14ac:dyDescent="0.35">
      <c r="A92" s="1" t="s">
        <v>109</v>
      </c>
      <c r="B92" s="2">
        <v>57.738900000000001</v>
      </c>
      <c r="C92" s="2">
        <v>248.72710000000001</v>
      </c>
      <c r="D92" s="2">
        <v>141.90479999999999</v>
      </c>
      <c r="E92" s="2">
        <v>4.9821999999999997</v>
      </c>
      <c r="F92" s="2">
        <v>3.3624999999999998</v>
      </c>
      <c r="G92" s="2">
        <v>13.3033</v>
      </c>
      <c r="H92" s="2">
        <v>78.336500000000001</v>
      </c>
      <c r="I92" s="2">
        <v>149.45689999999999</v>
      </c>
      <c r="J92" s="2">
        <v>7.2160000000000002</v>
      </c>
      <c r="K92" s="2">
        <v>4.37</v>
      </c>
      <c r="L92" s="1" t="s">
        <v>16</v>
      </c>
      <c r="M92" s="2">
        <v>4.9500000000000002E-2</v>
      </c>
      <c r="N92" s="2">
        <v>7.4099999999999999E-2</v>
      </c>
      <c r="O92" s="1" t="s">
        <v>19</v>
      </c>
    </row>
    <row r="93" spans="1:15" ht="15" x14ac:dyDescent="0.35">
      <c r="A93" s="1" t="s">
        <v>110</v>
      </c>
      <c r="B93" s="2">
        <v>79.997600000000006</v>
      </c>
      <c r="C93" s="2">
        <v>70.589200000000005</v>
      </c>
      <c r="D93" s="2">
        <v>76.179500000000004</v>
      </c>
      <c r="E93" s="2">
        <v>144.97720000000001</v>
      </c>
      <c r="F93" s="2">
        <v>126.3716</v>
      </c>
      <c r="G93" s="2">
        <v>103.2901</v>
      </c>
      <c r="H93" s="2">
        <v>100.2342</v>
      </c>
      <c r="I93" s="2">
        <v>75.588800000000006</v>
      </c>
      <c r="J93" s="2">
        <v>124.8796</v>
      </c>
      <c r="K93" s="2">
        <v>-0.72</v>
      </c>
      <c r="L93" s="1" t="s">
        <v>21</v>
      </c>
      <c r="M93" s="2">
        <v>4.9500000000000002E-2</v>
      </c>
      <c r="N93" s="2">
        <v>7.4099999999999999E-2</v>
      </c>
      <c r="O93" s="1" t="s">
        <v>17</v>
      </c>
    </row>
    <row r="94" spans="1:15" ht="15" x14ac:dyDescent="0.35">
      <c r="A94" s="1" t="s">
        <v>111</v>
      </c>
      <c r="B94" s="2">
        <v>5.9945000000000004</v>
      </c>
      <c r="C94" s="2">
        <v>12.288</v>
      </c>
      <c r="D94" s="2">
        <v>23.097200000000001</v>
      </c>
      <c r="E94" s="2">
        <v>0.53449999999999998</v>
      </c>
      <c r="F94" s="2">
        <v>0.42359999999999998</v>
      </c>
      <c r="G94" s="2">
        <v>0.73029999999999995</v>
      </c>
      <c r="H94" s="2">
        <v>7.1779999999999999</v>
      </c>
      <c r="I94" s="2">
        <v>13.793200000000001</v>
      </c>
      <c r="J94" s="2">
        <v>0.56279999999999997</v>
      </c>
      <c r="K94" s="2">
        <v>4.62</v>
      </c>
      <c r="L94" s="1" t="s">
        <v>16</v>
      </c>
      <c r="M94" s="2">
        <v>4.9500000000000002E-2</v>
      </c>
      <c r="N94" s="2">
        <v>7.4099999999999999E-2</v>
      </c>
      <c r="O94" s="1" t="s">
        <v>19</v>
      </c>
    </row>
    <row r="95" spans="1:15" ht="15" x14ac:dyDescent="0.35">
      <c r="A95" s="1" t="s">
        <v>112</v>
      </c>
      <c r="B95" s="2">
        <v>5.9945000000000004</v>
      </c>
      <c r="C95" s="2">
        <v>12.288</v>
      </c>
      <c r="D95" s="2">
        <v>23.097200000000001</v>
      </c>
      <c r="E95" s="2">
        <v>0.53449999999999998</v>
      </c>
      <c r="F95" s="2">
        <v>0.42359999999999998</v>
      </c>
      <c r="G95" s="2">
        <v>0.73029999999999995</v>
      </c>
      <c r="H95" s="2">
        <v>7.1779999999999999</v>
      </c>
      <c r="I95" s="2">
        <v>13.793200000000001</v>
      </c>
      <c r="J95" s="2">
        <v>0.56279999999999997</v>
      </c>
      <c r="K95" s="2">
        <v>4.62</v>
      </c>
      <c r="L95" s="1" t="s">
        <v>16</v>
      </c>
      <c r="M95" s="2">
        <v>4.9500000000000002E-2</v>
      </c>
      <c r="N95" s="2">
        <v>7.4099999999999999E-2</v>
      </c>
      <c r="O95" s="1" t="s">
        <v>19</v>
      </c>
    </row>
    <row r="96" spans="1:15" ht="15" x14ac:dyDescent="0.35">
      <c r="A96" s="1" t="s">
        <v>113</v>
      </c>
      <c r="B96" s="2">
        <v>55.230699999999999</v>
      </c>
      <c r="C96" s="2">
        <v>160.9528</v>
      </c>
      <c r="D96" s="2">
        <v>165.0624</v>
      </c>
      <c r="E96" s="2">
        <v>4.7678000000000003</v>
      </c>
      <c r="F96" s="2">
        <v>5.3819999999999997</v>
      </c>
      <c r="G96" s="2">
        <v>13.0779</v>
      </c>
      <c r="H96" s="2">
        <v>67.412300000000002</v>
      </c>
      <c r="I96" s="2">
        <v>127.08199999999999</v>
      </c>
      <c r="J96" s="2">
        <v>7.7426000000000004</v>
      </c>
      <c r="K96" s="2">
        <v>4.04</v>
      </c>
      <c r="L96" s="1" t="s">
        <v>16</v>
      </c>
      <c r="M96" s="2">
        <v>4.9500000000000002E-2</v>
      </c>
      <c r="N96" s="2">
        <v>7.4099999999999999E-2</v>
      </c>
      <c r="O96" s="1" t="s">
        <v>19</v>
      </c>
    </row>
    <row r="97" spans="1:15" ht="15" x14ac:dyDescent="0.35">
      <c r="A97" s="1" t="s">
        <v>114</v>
      </c>
      <c r="B97" s="2">
        <v>78.144099999999995</v>
      </c>
      <c r="C97" s="2">
        <v>197.59360000000001</v>
      </c>
      <c r="D97" s="2">
        <v>98.773899999999998</v>
      </c>
      <c r="E97" s="2">
        <v>2.6120000000000001</v>
      </c>
      <c r="F97" s="2">
        <v>2.0958999999999999</v>
      </c>
      <c r="G97" s="2">
        <v>8.5378000000000007</v>
      </c>
      <c r="H97" s="2">
        <v>64.626199999999997</v>
      </c>
      <c r="I97" s="2">
        <v>124.8372</v>
      </c>
      <c r="J97" s="2">
        <v>4.4151999999999996</v>
      </c>
      <c r="K97" s="2">
        <v>4.82</v>
      </c>
      <c r="L97" s="1" t="s">
        <v>16</v>
      </c>
      <c r="M97" s="2">
        <v>4.9500000000000002E-2</v>
      </c>
      <c r="N97" s="2">
        <v>7.4099999999999999E-2</v>
      </c>
      <c r="O97" s="1" t="s">
        <v>19</v>
      </c>
    </row>
    <row r="98" spans="1:15" ht="15" x14ac:dyDescent="0.35">
      <c r="A98" s="1" t="s">
        <v>115</v>
      </c>
      <c r="B98" s="2">
        <v>78.123199999999997</v>
      </c>
      <c r="C98" s="2">
        <v>104.66200000000001</v>
      </c>
      <c r="D98" s="2">
        <v>148.96510000000001</v>
      </c>
      <c r="E98" s="2">
        <v>76.757199999999997</v>
      </c>
      <c r="F98" s="2">
        <v>31.189699999999998</v>
      </c>
      <c r="G98" s="2">
        <v>34.3063</v>
      </c>
      <c r="H98" s="2">
        <v>79.000600000000006</v>
      </c>
      <c r="I98" s="2">
        <v>110.5834</v>
      </c>
      <c r="J98" s="2">
        <v>47.417700000000004</v>
      </c>
      <c r="K98" s="2">
        <v>1.22</v>
      </c>
      <c r="L98" s="1" t="s">
        <v>16</v>
      </c>
      <c r="M98" s="2">
        <v>4.9500000000000002E-2</v>
      </c>
      <c r="N98" s="2">
        <v>7.4099999999999999E-2</v>
      </c>
      <c r="O98" s="1" t="s">
        <v>19</v>
      </c>
    </row>
    <row r="99" spans="1:15" ht="15" x14ac:dyDescent="0.35">
      <c r="A99" s="1" t="s">
        <v>116</v>
      </c>
      <c r="B99" s="2">
        <v>52.7196</v>
      </c>
      <c r="C99" s="2">
        <v>137.71530000000001</v>
      </c>
      <c r="D99" s="2">
        <v>175.0172</v>
      </c>
      <c r="E99" s="2">
        <v>7.0198</v>
      </c>
      <c r="F99" s="2">
        <v>8.0768000000000004</v>
      </c>
      <c r="G99" s="2">
        <v>13.1219</v>
      </c>
      <c r="H99" s="2">
        <v>65.611800000000002</v>
      </c>
      <c r="I99" s="2">
        <v>121.81740000000001</v>
      </c>
      <c r="J99" s="2">
        <v>9.4062000000000001</v>
      </c>
      <c r="K99" s="2">
        <v>3.69</v>
      </c>
      <c r="L99" s="1" t="s">
        <v>16</v>
      </c>
      <c r="M99" s="2">
        <v>4.9500000000000002E-2</v>
      </c>
      <c r="N99" s="2">
        <v>7.4099999999999999E-2</v>
      </c>
      <c r="O99" s="1" t="s">
        <v>19</v>
      </c>
    </row>
    <row r="100" spans="1:15" ht="15" x14ac:dyDescent="0.35">
      <c r="A100" s="1" t="s">
        <v>117</v>
      </c>
      <c r="B100" s="2">
        <v>62.914099999999998</v>
      </c>
      <c r="C100" s="2">
        <v>136.36349999999999</v>
      </c>
      <c r="D100" s="2">
        <v>118.8998</v>
      </c>
      <c r="E100" s="2">
        <v>3.4344999999999999</v>
      </c>
      <c r="F100" s="2">
        <v>4.0064000000000002</v>
      </c>
      <c r="G100" s="2">
        <v>15.021000000000001</v>
      </c>
      <c r="H100" s="2">
        <v>56.773200000000003</v>
      </c>
      <c r="I100" s="2">
        <v>106.0591</v>
      </c>
      <c r="J100" s="2">
        <v>7.4873000000000003</v>
      </c>
      <c r="K100" s="2">
        <v>3.82</v>
      </c>
      <c r="L100" s="1" t="s">
        <v>16</v>
      </c>
      <c r="M100" s="2">
        <v>4.9500000000000002E-2</v>
      </c>
      <c r="N100" s="2">
        <v>7.4099999999999999E-2</v>
      </c>
      <c r="O100" s="1" t="s">
        <v>19</v>
      </c>
    </row>
    <row r="101" spans="1:15" ht="15" x14ac:dyDescent="0.35">
      <c r="A101" s="1" t="s">
        <v>118</v>
      </c>
      <c r="B101" s="2">
        <v>33.386499999999998</v>
      </c>
      <c r="C101" s="2">
        <v>101.1219</v>
      </c>
      <c r="D101" s="2">
        <v>230.864</v>
      </c>
      <c r="E101" s="2">
        <v>13.4907</v>
      </c>
      <c r="F101" s="2">
        <v>18.075099999999999</v>
      </c>
      <c r="G101" s="2">
        <v>8.4428000000000001</v>
      </c>
      <c r="H101" s="2">
        <v>67.563500000000005</v>
      </c>
      <c r="I101" s="2">
        <v>121.7908</v>
      </c>
      <c r="J101" s="2">
        <v>13.3362</v>
      </c>
      <c r="K101" s="2">
        <v>3.19</v>
      </c>
      <c r="L101" s="1" t="s">
        <v>16</v>
      </c>
      <c r="M101" s="2">
        <v>4.9500000000000002E-2</v>
      </c>
      <c r="N101" s="2">
        <v>7.4099999999999999E-2</v>
      </c>
      <c r="O101" s="1" t="s">
        <v>19</v>
      </c>
    </row>
    <row r="102" spans="1:15" ht="15" x14ac:dyDescent="0.35">
      <c r="A102" s="1" t="s">
        <v>119</v>
      </c>
      <c r="B102" s="2">
        <v>26.710699999999999</v>
      </c>
      <c r="C102" s="2">
        <v>31.060199999999998</v>
      </c>
      <c r="D102" s="2">
        <v>47.7376</v>
      </c>
      <c r="E102" s="2">
        <v>207.2304</v>
      </c>
      <c r="F102" s="2">
        <v>151.02449999999999</v>
      </c>
      <c r="G102" s="2">
        <v>64.300700000000006</v>
      </c>
      <c r="H102" s="2">
        <v>88.0107</v>
      </c>
      <c r="I102" s="2">
        <v>35.169499999999999</v>
      </c>
      <c r="J102" s="2">
        <v>140.8519</v>
      </c>
      <c r="K102" s="1">
        <v>-2</v>
      </c>
      <c r="L102" s="1" t="s">
        <v>21</v>
      </c>
      <c r="M102" s="2">
        <v>4.9500000000000002E-2</v>
      </c>
      <c r="N102" s="2">
        <v>7.4099999999999999E-2</v>
      </c>
      <c r="O102" s="1" t="s">
        <v>19</v>
      </c>
    </row>
    <row r="103" spans="1:15" ht="15" x14ac:dyDescent="0.35">
      <c r="A103" s="1" t="s">
        <v>120</v>
      </c>
      <c r="B103" s="2">
        <v>58.711100000000002</v>
      </c>
      <c r="C103" s="2">
        <v>92.978099999999998</v>
      </c>
      <c r="D103" s="2">
        <v>183.84190000000001</v>
      </c>
      <c r="E103" s="2">
        <v>2.6263999999999998</v>
      </c>
      <c r="F103" s="2">
        <v>3.4632999999999998</v>
      </c>
      <c r="G103" s="2">
        <v>5.6048</v>
      </c>
      <c r="H103" s="2">
        <v>57.870899999999999</v>
      </c>
      <c r="I103" s="2">
        <v>111.8437</v>
      </c>
      <c r="J103" s="2">
        <v>3.8982000000000001</v>
      </c>
      <c r="K103" s="2">
        <v>4.84</v>
      </c>
      <c r="L103" s="1" t="s">
        <v>16</v>
      </c>
      <c r="M103" s="2">
        <v>4.9500000000000002E-2</v>
      </c>
      <c r="N103" s="2">
        <v>7.4099999999999999E-2</v>
      </c>
      <c r="O103" s="1" t="s">
        <v>19</v>
      </c>
    </row>
    <row r="104" spans="1:15" ht="15" x14ac:dyDescent="0.35">
      <c r="A104" s="1" t="s">
        <v>121</v>
      </c>
      <c r="B104" s="2">
        <v>44.073900000000002</v>
      </c>
      <c r="C104" s="2">
        <v>102.56870000000001</v>
      </c>
      <c r="D104" s="2">
        <v>184.86840000000001</v>
      </c>
      <c r="E104" s="2">
        <v>4.7214</v>
      </c>
      <c r="F104" s="2">
        <v>6.5301</v>
      </c>
      <c r="G104" s="2">
        <v>3.2320000000000002</v>
      </c>
      <c r="H104" s="2">
        <v>57.665799999999997</v>
      </c>
      <c r="I104" s="2">
        <v>110.50369999999999</v>
      </c>
      <c r="J104" s="2">
        <v>4.8277999999999999</v>
      </c>
      <c r="K104" s="2">
        <v>4.5199999999999996</v>
      </c>
      <c r="L104" s="1" t="s">
        <v>16</v>
      </c>
      <c r="M104" s="2">
        <v>4.9500000000000002E-2</v>
      </c>
      <c r="N104" s="2">
        <v>7.4099999999999999E-2</v>
      </c>
      <c r="O104" s="1" t="s">
        <v>19</v>
      </c>
    </row>
    <row r="105" spans="1:15" ht="15" x14ac:dyDescent="0.35">
      <c r="A105" s="1" t="s">
        <v>122</v>
      </c>
      <c r="B105" s="2">
        <v>37.716700000000003</v>
      </c>
      <c r="C105" s="2">
        <v>115.9385</v>
      </c>
      <c r="D105" s="2">
        <v>184.0966</v>
      </c>
      <c r="E105" s="2">
        <v>3.9247000000000001</v>
      </c>
      <c r="F105" s="2">
        <v>4.4565999999999999</v>
      </c>
      <c r="G105" s="2">
        <v>3.4474</v>
      </c>
      <c r="H105" s="2">
        <v>58.263399999999997</v>
      </c>
      <c r="I105" s="2">
        <v>112.5839</v>
      </c>
      <c r="J105" s="2">
        <v>3.9428999999999998</v>
      </c>
      <c r="K105" s="2">
        <v>4.84</v>
      </c>
      <c r="L105" s="1" t="s">
        <v>16</v>
      </c>
      <c r="M105" s="2">
        <v>4.9500000000000002E-2</v>
      </c>
      <c r="N105" s="2">
        <v>7.4099999999999999E-2</v>
      </c>
      <c r="O105" s="1" t="s">
        <v>19</v>
      </c>
    </row>
    <row r="106" spans="1:15" ht="15" x14ac:dyDescent="0.35">
      <c r="A106" s="1" t="s">
        <v>123</v>
      </c>
      <c r="B106" s="2">
        <v>33.658000000000001</v>
      </c>
      <c r="C106" s="2">
        <v>180.36259999999999</v>
      </c>
      <c r="D106" s="2">
        <v>135.01060000000001</v>
      </c>
      <c r="E106" s="2">
        <v>4.7685000000000004</v>
      </c>
      <c r="F106" s="2">
        <v>4.7149999999999999</v>
      </c>
      <c r="G106" s="2">
        <v>7.5084999999999997</v>
      </c>
      <c r="H106" s="2">
        <v>61.003900000000002</v>
      </c>
      <c r="I106" s="2">
        <v>116.3437</v>
      </c>
      <c r="J106" s="2">
        <v>5.6639999999999997</v>
      </c>
      <c r="K106" s="2">
        <v>4.3600000000000003</v>
      </c>
      <c r="L106" s="1" t="s">
        <v>16</v>
      </c>
      <c r="M106" s="2">
        <v>4.9500000000000002E-2</v>
      </c>
      <c r="N106" s="2">
        <v>7.4099999999999999E-2</v>
      </c>
      <c r="O106" s="1" t="s">
        <v>19</v>
      </c>
    </row>
    <row r="107" spans="1:15" ht="15" x14ac:dyDescent="0.35">
      <c r="A107" s="1" t="s">
        <v>124</v>
      </c>
      <c r="B107" s="2">
        <v>35.870800000000003</v>
      </c>
      <c r="C107" s="2">
        <v>29.000900000000001</v>
      </c>
      <c r="D107" s="2">
        <v>32.6541</v>
      </c>
      <c r="E107" s="2">
        <v>130.25960000000001</v>
      </c>
      <c r="F107" s="2">
        <v>114.4838</v>
      </c>
      <c r="G107" s="2">
        <v>89.721100000000007</v>
      </c>
      <c r="H107" s="2">
        <v>71.998400000000004</v>
      </c>
      <c r="I107" s="2">
        <v>32.508600000000001</v>
      </c>
      <c r="J107" s="2">
        <v>111.48820000000001</v>
      </c>
      <c r="K107" s="2">
        <v>-1.78</v>
      </c>
      <c r="L107" s="1" t="s">
        <v>21</v>
      </c>
      <c r="M107" s="2">
        <v>4.9500000000000002E-2</v>
      </c>
      <c r="N107" s="2">
        <v>7.4099999999999999E-2</v>
      </c>
      <c r="O107" s="1" t="s">
        <v>19</v>
      </c>
    </row>
    <row r="108" spans="1:15" ht="15" x14ac:dyDescent="0.35">
      <c r="A108" s="1" t="s">
        <v>125</v>
      </c>
      <c r="B108" s="2">
        <v>43.342500000000001</v>
      </c>
      <c r="C108" s="2">
        <v>106.2615</v>
      </c>
      <c r="D108" s="2">
        <v>127.20659999999999</v>
      </c>
      <c r="E108" s="2">
        <v>10.053000000000001</v>
      </c>
      <c r="F108" s="2">
        <v>10.224</v>
      </c>
      <c r="G108" s="2">
        <v>11.0694</v>
      </c>
      <c r="H108" s="2">
        <v>51.359499999999997</v>
      </c>
      <c r="I108" s="2">
        <v>92.270200000000003</v>
      </c>
      <c r="J108" s="2">
        <v>10.4488</v>
      </c>
      <c r="K108" s="2">
        <v>3.14</v>
      </c>
      <c r="L108" s="1" t="s">
        <v>16</v>
      </c>
      <c r="M108" s="2">
        <v>4.9500000000000002E-2</v>
      </c>
      <c r="N108" s="2">
        <v>7.4099999999999999E-2</v>
      </c>
      <c r="O108" s="1" t="s">
        <v>19</v>
      </c>
    </row>
    <row r="109" spans="1:15" ht="15" x14ac:dyDescent="0.35">
      <c r="A109" s="1" t="s">
        <v>126</v>
      </c>
      <c r="B109" s="2">
        <v>27.1205</v>
      </c>
      <c r="C109" s="2">
        <v>223.5617</v>
      </c>
      <c r="D109" s="2">
        <v>97.992800000000003</v>
      </c>
      <c r="E109" s="2">
        <v>3.2608000000000001</v>
      </c>
      <c r="F109" s="2">
        <v>2.7128999999999999</v>
      </c>
      <c r="G109" s="2">
        <v>3.4605999999999999</v>
      </c>
      <c r="H109" s="2">
        <v>59.684899999999999</v>
      </c>
      <c r="I109" s="2">
        <v>116.22499999999999</v>
      </c>
      <c r="J109" s="2">
        <v>3.1448</v>
      </c>
      <c r="K109" s="2">
        <v>5.21</v>
      </c>
      <c r="L109" s="1" t="s">
        <v>16</v>
      </c>
      <c r="M109" s="2">
        <v>4.9500000000000002E-2</v>
      </c>
      <c r="N109" s="2">
        <v>7.4099999999999999E-2</v>
      </c>
      <c r="O109" s="1" t="s">
        <v>19</v>
      </c>
    </row>
    <row r="110" spans="1:15" ht="15" x14ac:dyDescent="0.35">
      <c r="A110" s="1" t="s">
        <v>127</v>
      </c>
      <c r="B110" s="2">
        <v>21.023</v>
      </c>
      <c r="C110" s="2">
        <v>114.5625</v>
      </c>
      <c r="D110" s="2">
        <v>165.84119999999999</v>
      </c>
      <c r="E110" s="2">
        <v>1.4679</v>
      </c>
      <c r="F110" s="2">
        <v>1.7621</v>
      </c>
      <c r="G110" s="2">
        <v>1.1408</v>
      </c>
      <c r="H110" s="2">
        <v>50.966200000000001</v>
      </c>
      <c r="I110" s="2">
        <v>100.4756</v>
      </c>
      <c r="J110" s="2">
        <v>1.4569000000000001</v>
      </c>
      <c r="K110" s="2">
        <v>6.11</v>
      </c>
      <c r="L110" s="1" t="s">
        <v>16</v>
      </c>
      <c r="M110" s="2">
        <v>4.9500000000000002E-2</v>
      </c>
      <c r="N110" s="2">
        <v>7.4099999999999999E-2</v>
      </c>
      <c r="O110" s="1" t="s">
        <v>19</v>
      </c>
    </row>
    <row r="111" spans="1:15" ht="15" x14ac:dyDescent="0.35">
      <c r="A111" s="1" t="s">
        <v>128</v>
      </c>
      <c r="B111" s="2">
        <v>38.615600000000001</v>
      </c>
      <c r="C111" s="2">
        <v>101.495</v>
      </c>
      <c r="D111" s="2">
        <v>137.45099999999999</v>
      </c>
      <c r="E111" s="2">
        <v>4.0110999999999999</v>
      </c>
      <c r="F111" s="2">
        <v>4.5941000000000001</v>
      </c>
      <c r="G111" s="2">
        <v>4.6078999999999999</v>
      </c>
      <c r="H111" s="2">
        <v>48.462400000000002</v>
      </c>
      <c r="I111" s="2">
        <v>92.520499999999998</v>
      </c>
      <c r="J111" s="2">
        <v>4.4043999999999999</v>
      </c>
      <c r="K111" s="2">
        <v>4.3899999999999997</v>
      </c>
      <c r="L111" s="1" t="s">
        <v>16</v>
      </c>
      <c r="M111" s="2">
        <v>4.9500000000000002E-2</v>
      </c>
      <c r="N111" s="2">
        <v>7.4099999999999999E-2</v>
      </c>
      <c r="O111" s="1" t="s">
        <v>19</v>
      </c>
    </row>
    <row r="112" spans="1:15" ht="15" x14ac:dyDescent="0.35">
      <c r="A112" s="1" t="s">
        <v>129</v>
      </c>
      <c r="B112" s="2">
        <v>39.083399999999997</v>
      </c>
      <c r="C112" s="2">
        <v>75.890199999999993</v>
      </c>
      <c r="D112" s="2">
        <v>158.19919999999999</v>
      </c>
      <c r="E112" s="2">
        <v>7.3426</v>
      </c>
      <c r="F112" s="2">
        <v>10.119</v>
      </c>
      <c r="G112" s="2">
        <v>6.3804999999999996</v>
      </c>
      <c r="H112" s="2">
        <v>49.502499999999998</v>
      </c>
      <c r="I112" s="2">
        <v>91.057599999999994</v>
      </c>
      <c r="J112" s="2">
        <v>7.9474</v>
      </c>
      <c r="K112" s="2">
        <v>3.52</v>
      </c>
      <c r="L112" s="1" t="s">
        <v>16</v>
      </c>
      <c r="M112" s="2">
        <v>4.9500000000000002E-2</v>
      </c>
      <c r="N112" s="2">
        <v>7.4099999999999999E-2</v>
      </c>
      <c r="O112" s="1" t="s">
        <v>19</v>
      </c>
    </row>
    <row r="113" spans="1:15" ht="15" x14ac:dyDescent="0.35">
      <c r="A113" s="1" t="s">
        <v>130</v>
      </c>
      <c r="B113" s="2">
        <v>50.580199999999998</v>
      </c>
      <c r="C113" s="2">
        <v>60.561900000000001</v>
      </c>
      <c r="D113" s="2">
        <v>88.610299999999995</v>
      </c>
      <c r="E113" s="2">
        <v>43.201300000000003</v>
      </c>
      <c r="F113" s="2">
        <v>33.545299999999997</v>
      </c>
      <c r="G113" s="2">
        <v>32.870899999999999</v>
      </c>
      <c r="H113" s="2">
        <v>51.561700000000002</v>
      </c>
      <c r="I113" s="2">
        <v>66.584100000000007</v>
      </c>
      <c r="J113" s="2">
        <v>36.539200000000001</v>
      </c>
      <c r="K113" s="2">
        <v>0.87</v>
      </c>
      <c r="L113" s="1" t="s">
        <v>16</v>
      </c>
      <c r="M113" s="2">
        <v>4.9500000000000002E-2</v>
      </c>
      <c r="N113" s="2">
        <v>7.4099999999999999E-2</v>
      </c>
      <c r="O113" s="1" t="s">
        <v>17</v>
      </c>
    </row>
    <row r="114" spans="1:15" ht="15" x14ac:dyDescent="0.35">
      <c r="A114" s="1" t="s">
        <v>131</v>
      </c>
      <c r="B114" s="2">
        <v>39.050400000000003</v>
      </c>
      <c r="C114" s="2">
        <v>91.049099999999996</v>
      </c>
      <c r="D114" s="2">
        <v>120.24299999999999</v>
      </c>
      <c r="E114" s="2">
        <v>7.2507000000000001</v>
      </c>
      <c r="F114" s="2">
        <v>7.2432999999999996</v>
      </c>
      <c r="G114" s="2">
        <v>8.7870000000000008</v>
      </c>
      <c r="H114" s="2">
        <v>45.603900000000003</v>
      </c>
      <c r="I114" s="2">
        <v>83.447500000000005</v>
      </c>
      <c r="J114" s="2">
        <v>7.7603</v>
      </c>
      <c r="K114" s="2">
        <v>3.43</v>
      </c>
      <c r="L114" s="1" t="s">
        <v>16</v>
      </c>
      <c r="M114" s="2">
        <v>4.9500000000000002E-2</v>
      </c>
      <c r="N114" s="2">
        <v>7.4099999999999999E-2</v>
      </c>
      <c r="O114" s="1" t="s">
        <v>19</v>
      </c>
    </row>
    <row r="115" spans="1:15" ht="15" x14ac:dyDescent="0.35">
      <c r="A115" s="1" t="s">
        <v>132</v>
      </c>
      <c r="B115" s="2">
        <v>25.8797</v>
      </c>
      <c r="C115" s="2">
        <v>152.184</v>
      </c>
      <c r="D115" s="2">
        <v>115.69110000000001</v>
      </c>
      <c r="E115" s="2">
        <v>3.5710000000000002</v>
      </c>
      <c r="F115" s="2">
        <v>3.3552</v>
      </c>
      <c r="G115" s="2">
        <v>7.2099000000000002</v>
      </c>
      <c r="H115" s="2">
        <v>51.315199999999997</v>
      </c>
      <c r="I115" s="2">
        <v>97.918300000000002</v>
      </c>
      <c r="J115" s="2">
        <v>4.7119999999999997</v>
      </c>
      <c r="K115" s="2">
        <v>4.38</v>
      </c>
      <c r="L115" s="1" t="s">
        <v>16</v>
      </c>
      <c r="M115" s="2">
        <v>4.9500000000000002E-2</v>
      </c>
      <c r="N115" s="2">
        <v>7.4099999999999999E-2</v>
      </c>
      <c r="O115" s="1" t="s">
        <v>19</v>
      </c>
    </row>
    <row r="116" spans="1:15" ht="15" x14ac:dyDescent="0.35">
      <c r="A116" s="1" t="s">
        <v>133</v>
      </c>
      <c r="B116" s="2">
        <v>37.631799999999998</v>
      </c>
      <c r="C116" s="2">
        <v>87.592200000000005</v>
      </c>
      <c r="D116" s="2">
        <v>120.9517</v>
      </c>
      <c r="E116" s="2">
        <v>4.6863000000000001</v>
      </c>
      <c r="F116" s="2">
        <v>6.0053000000000001</v>
      </c>
      <c r="G116" s="2">
        <v>6.1078999999999999</v>
      </c>
      <c r="H116" s="2">
        <v>43.8292</v>
      </c>
      <c r="I116" s="2">
        <v>82.058599999999998</v>
      </c>
      <c r="J116" s="2">
        <v>5.5998000000000001</v>
      </c>
      <c r="K116" s="2">
        <v>3.87</v>
      </c>
      <c r="L116" s="1" t="s">
        <v>16</v>
      </c>
      <c r="M116" s="2">
        <v>4.9500000000000002E-2</v>
      </c>
      <c r="N116" s="2">
        <v>7.4099999999999999E-2</v>
      </c>
      <c r="O116" s="1" t="s">
        <v>19</v>
      </c>
    </row>
    <row r="117" spans="1:15" ht="15" x14ac:dyDescent="0.35">
      <c r="A117" s="1" t="s">
        <v>134</v>
      </c>
      <c r="B117" s="2">
        <v>54.6312</v>
      </c>
      <c r="C117" s="2">
        <v>110.7157</v>
      </c>
      <c r="D117" s="2">
        <v>44.426400000000001</v>
      </c>
      <c r="E117" s="2">
        <v>17.358599999999999</v>
      </c>
      <c r="F117" s="2">
        <v>17.247900000000001</v>
      </c>
      <c r="G117" s="2">
        <v>25.421900000000001</v>
      </c>
      <c r="H117" s="2">
        <v>44.966900000000003</v>
      </c>
      <c r="I117" s="2">
        <v>69.924400000000006</v>
      </c>
      <c r="J117" s="2">
        <v>20.009499999999999</v>
      </c>
      <c r="K117" s="2">
        <v>1.81</v>
      </c>
      <c r="L117" s="1" t="s">
        <v>16</v>
      </c>
      <c r="M117" s="2">
        <v>4.9500000000000002E-2</v>
      </c>
      <c r="N117" s="2">
        <v>7.4099999999999999E-2</v>
      </c>
      <c r="O117" s="1" t="s">
        <v>19</v>
      </c>
    </row>
    <row r="118" spans="1:15" ht="15" x14ac:dyDescent="0.35">
      <c r="A118" s="1" t="s">
        <v>135</v>
      </c>
      <c r="B118" s="2">
        <v>7.0354000000000001</v>
      </c>
      <c r="C118" s="2">
        <v>379.71409999999997</v>
      </c>
      <c r="D118" s="2">
        <v>11.0847</v>
      </c>
      <c r="E118" s="2">
        <v>3.4420999999999999</v>
      </c>
      <c r="F118" s="2">
        <v>3.3132999999999999</v>
      </c>
      <c r="G118" s="2">
        <v>2.1682999999999999</v>
      </c>
      <c r="H118" s="2">
        <v>67.793000000000006</v>
      </c>
      <c r="I118" s="2">
        <v>132.6114</v>
      </c>
      <c r="J118" s="2">
        <v>2.9746000000000001</v>
      </c>
      <c r="K118" s="2">
        <v>5.48</v>
      </c>
      <c r="L118" s="1" t="s">
        <v>16</v>
      </c>
      <c r="M118" s="2">
        <v>4.9500000000000002E-2</v>
      </c>
      <c r="N118" s="2">
        <v>7.4099999999999999E-2</v>
      </c>
      <c r="O118" s="1" t="s">
        <v>19</v>
      </c>
    </row>
    <row r="119" spans="1:15" ht="15" x14ac:dyDescent="0.35">
      <c r="A119" s="1" t="s">
        <v>136</v>
      </c>
      <c r="B119" s="2">
        <v>372.23770000000002</v>
      </c>
      <c r="C119" s="2">
        <v>8.8153000000000006</v>
      </c>
      <c r="D119" s="2">
        <v>12.4801</v>
      </c>
      <c r="E119" s="2">
        <v>0.71830000000000005</v>
      </c>
      <c r="F119" s="2">
        <v>0.58420000000000005</v>
      </c>
      <c r="G119" s="2">
        <v>0.81810000000000005</v>
      </c>
      <c r="H119" s="2">
        <v>65.942300000000003</v>
      </c>
      <c r="I119" s="2">
        <v>131.17769999999999</v>
      </c>
      <c r="J119" s="2">
        <v>0.70689999999999997</v>
      </c>
      <c r="K119" s="2">
        <v>7.54</v>
      </c>
      <c r="L119" s="1" t="s">
        <v>16</v>
      </c>
      <c r="M119" s="2">
        <v>4.9500000000000002E-2</v>
      </c>
      <c r="N119" s="2">
        <v>7.4099999999999999E-2</v>
      </c>
      <c r="O119" s="1" t="s">
        <v>19</v>
      </c>
    </row>
    <row r="120" spans="1:15" ht="15" x14ac:dyDescent="0.35">
      <c r="A120" s="1" t="s">
        <v>137</v>
      </c>
      <c r="B120" s="2">
        <v>30.311900000000001</v>
      </c>
      <c r="C120" s="2">
        <v>73.345799999999997</v>
      </c>
      <c r="D120" s="2">
        <v>140.58789999999999</v>
      </c>
      <c r="E120" s="2">
        <v>6.1387</v>
      </c>
      <c r="F120" s="2">
        <v>3.3986000000000001</v>
      </c>
      <c r="G120" s="2">
        <v>3.1183000000000001</v>
      </c>
      <c r="H120" s="2">
        <v>42.816899999999997</v>
      </c>
      <c r="I120" s="2">
        <v>81.415199999999999</v>
      </c>
      <c r="J120" s="2">
        <v>4.2184999999999997</v>
      </c>
      <c r="K120" s="2">
        <v>4.2699999999999996</v>
      </c>
      <c r="L120" s="1" t="s">
        <v>16</v>
      </c>
      <c r="M120" s="2">
        <v>4.9500000000000002E-2</v>
      </c>
      <c r="N120" s="2">
        <v>7.4099999999999999E-2</v>
      </c>
      <c r="O120" s="1" t="s">
        <v>19</v>
      </c>
    </row>
    <row r="121" spans="1:15" ht="15" x14ac:dyDescent="0.35">
      <c r="A121" s="1" t="s">
        <v>138</v>
      </c>
      <c r="B121" s="2">
        <v>26.340499999999999</v>
      </c>
      <c r="C121" s="2">
        <v>182.47139999999999</v>
      </c>
      <c r="D121" s="2">
        <v>61.429000000000002</v>
      </c>
      <c r="E121" s="2">
        <v>5.0541</v>
      </c>
      <c r="F121" s="2">
        <v>5.2815000000000003</v>
      </c>
      <c r="G121" s="2">
        <v>5.1833999999999998</v>
      </c>
      <c r="H121" s="2">
        <v>47.626600000000003</v>
      </c>
      <c r="I121" s="2">
        <v>90.080299999999994</v>
      </c>
      <c r="J121" s="2">
        <v>5.173</v>
      </c>
      <c r="K121" s="2">
        <v>4.12</v>
      </c>
      <c r="L121" s="1" t="s">
        <v>16</v>
      </c>
      <c r="M121" s="2">
        <v>4.9500000000000002E-2</v>
      </c>
      <c r="N121" s="2">
        <v>7.4099999999999999E-2</v>
      </c>
      <c r="O121" s="1" t="s">
        <v>19</v>
      </c>
    </row>
    <row r="122" spans="1:15" ht="15" x14ac:dyDescent="0.35">
      <c r="A122" s="1" t="s">
        <v>139</v>
      </c>
      <c r="B122" s="2">
        <v>32.42</v>
      </c>
      <c r="C122" s="2">
        <v>90.723500000000001</v>
      </c>
      <c r="D122" s="2">
        <v>100.7077</v>
      </c>
      <c r="E122" s="2">
        <v>4.3578000000000001</v>
      </c>
      <c r="F122" s="2">
        <v>3.8963000000000001</v>
      </c>
      <c r="G122" s="2">
        <v>6.7168999999999999</v>
      </c>
      <c r="H122" s="2">
        <v>39.803699999999999</v>
      </c>
      <c r="I122" s="2">
        <v>74.617099999999994</v>
      </c>
      <c r="J122" s="2">
        <v>4.9903000000000004</v>
      </c>
      <c r="K122" s="2">
        <v>3.9</v>
      </c>
      <c r="L122" s="1" t="s">
        <v>16</v>
      </c>
      <c r="M122" s="2">
        <v>4.9500000000000002E-2</v>
      </c>
      <c r="N122" s="2">
        <v>7.4099999999999999E-2</v>
      </c>
      <c r="O122" s="1" t="s">
        <v>19</v>
      </c>
    </row>
    <row r="123" spans="1:15" ht="15" x14ac:dyDescent="0.35">
      <c r="A123" s="1" t="s">
        <v>140</v>
      </c>
      <c r="B123" s="2">
        <v>34.800899999999999</v>
      </c>
      <c r="C123" s="2">
        <v>82.360100000000003</v>
      </c>
      <c r="D123" s="2">
        <v>101.1802</v>
      </c>
      <c r="E123" s="2">
        <v>3.1292</v>
      </c>
      <c r="F123" s="2">
        <v>2.2179000000000002</v>
      </c>
      <c r="G123" s="2">
        <v>4.0989000000000004</v>
      </c>
      <c r="H123" s="2">
        <v>37.964500000000001</v>
      </c>
      <c r="I123" s="2">
        <v>72.7804</v>
      </c>
      <c r="J123" s="2">
        <v>3.1486999999999998</v>
      </c>
      <c r="K123" s="2">
        <v>4.53</v>
      </c>
      <c r="L123" s="1" t="s">
        <v>16</v>
      </c>
      <c r="M123" s="2">
        <v>4.9500000000000002E-2</v>
      </c>
      <c r="N123" s="2">
        <v>7.4099999999999999E-2</v>
      </c>
      <c r="O123" s="1" t="s">
        <v>19</v>
      </c>
    </row>
    <row r="124" spans="1:15" ht="15" x14ac:dyDescent="0.35">
      <c r="A124" s="1" t="s">
        <v>141</v>
      </c>
      <c r="B124" s="2">
        <v>27.609400000000001</v>
      </c>
      <c r="C124" s="2">
        <v>68.342299999999994</v>
      </c>
      <c r="D124" s="2">
        <v>103.82859999999999</v>
      </c>
      <c r="E124" s="2">
        <v>17.709299999999999</v>
      </c>
      <c r="F124" s="2">
        <v>18.3232</v>
      </c>
      <c r="G124" s="2">
        <v>22.802800000000001</v>
      </c>
      <c r="H124" s="2">
        <v>43.102600000000002</v>
      </c>
      <c r="I124" s="2">
        <v>66.593400000000003</v>
      </c>
      <c r="J124" s="2">
        <v>19.611799999999999</v>
      </c>
      <c r="K124" s="2">
        <v>1.76</v>
      </c>
      <c r="L124" s="1" t="s">
        <v>16</v>
      </c>
      <c r="M124" s="2">
        <v>4.9500000000000002E-2</v>
      </c>
      <c r="N124" s="2">
        <v>7.4099999999999999E-2</v>
      </c>
      <c r="O124" s="1" t="s">
        <v>19</v>
      </c>
    </row>
    <row r="125" spans="1:15" ht="15" x14ac:dyDescent="0.35">
      <c r="A125" s="1" t="s">
        <v>142</v>
      </c>
      <c r="B125" s="2">
        <v>28.3888</v>
      </c>
      <c r="C125" s="2">
        <v>82.340100000000007</v>
      </c>
      <c r="D125" s="2">
        <v>88.554500000000004</v>
      </c>
      <c r="E125" s="2">
        <v>2.4333999999999998</v>
      </c>
      <c r="F125" s="2">
        <v>1.5286</v>
      </c>
      <c r="G125" s="2">
        <v>3.5024000000000002</v>
      </c>
      <c r="H125" s="2">
        <v>34.457999999999998</v>
      </c>
      <c r="I125" s="2">
        <v>66.427800000000005</v>
      </c>
      <c r="J125" s="2">
        <v>2.4881000000000002</v>
      </c>
      <c r="K125" s="2">
        <v>4.74</v>
      </c>
      <c r="L125" s="1" t="s">
        <v>16</v>
      </c>
      <c r="M125" s="2">
        <v>4.9500000000000002E-2</v>
      </c>
      <c r="N125" s="2">
        <v>7.4099999999999999E-2</v>
      </c>
      <c r="O125" s="1" t="s">
        <v>19</v>
      </c>
    </row>
    <row r="126" spans="1:15" ht="15" x14ac:dyDescent="0.35">
      <c r="A126" s="1" t="s">
        <v>143</v>
      </c>
      <c r="B126" s="2">
        <v>44.495699999999999</v>
      </c>
      <c r="C126" s="2">
        <v>84.451499999999996</v>
      </c>
      <c r="D126" s="2">
        <v>111.9341</v>
      </c>
      <c r="E126" s="2">
        <v>14.330399999999999</v>
      </c>
      <c r="F126" s="2">
        <v>4.6505000000000001</v>
      </c>
      <c r="G126" s="2">
        <v>8.1707000000000001</v>
      </c>
      <c r="H126" s="2">
        <v>44.672199999999997</v>
      </c>
      <c r="I126" s="2">
        <v>80.293800000000005</v>
      </c>
      <c r="J126" s="2">
        <v>9.0504999999999995</v>
      </c>
      <c r="K126" s="2">
        <v>3.15</v>
      </c>
      <c r="L126" s="1" t="s">
        <v>16</v>
      </c>
      <c r="M126" s="2">
        <v>4.9500000000000002E-2</v>
      </c>
      <c r="N126" s="2">
        <v>7.4099999999999999E-2</v>
      </c>
      <c r="O126" s="1" t="s">
        <v>19</v>
      </c>
    </row>
    <row r="127" spans="1:15" ht="15" x14ac:dyDescent="0.35">
      <c r="A127" s="1" t="s">
        <v>144</v>
      </c>
      <c r="B127" s="2">
        <v>32.156599999999997</v>
      </c>
      <c r="C127" s="2">
        <v>95.586100000000002</v>
      </c>
      <c r="D127" s="2">
        <v>62.771700000000003</v>
      </c>
      <c r="E127" s="2">
        <v>10.1433</v>
      </c>
      <c r="F127" s="2">
        <v>6.5373000000000001</v>
      </c>
      <c r="G127" s="2">
        <v>20.468699999999998</v>
      </c>
      <c r="H127" s="2">
        <v>37.944000000000003</v>
      </c>
      <c r="I127" s="2">
        <v>63.504800000000003</v>
      </c>
      <c r="J127" s="2">
        <v>12.383100000000001</v>
      </c>
      <c r="K127" s="2">
        <v>2.36</v>
      </c>
      <c r="L127" s="1" t="s">
        <v>16</v>
      </c>
      <c r="M127" s="2">
        <v>4.9500000000000002E-2</v>
      </c>
      <c r="N127" s="2">
        <v>7.4099999999999999E-2</v>
      </c>
      <c r="O127" s="1" t="s">
        <v>19</v>
      </c>
    </row>
    <row r="128" spans="1:15" ht="15" x14ac:dyDescent="0.35">
      <c r="A128" s="1" t="s">
        <v>145</v>
      </c>
      <c r="B128" s="2">
        <v>32.426499999999997</v>
      </c>
      <c r="C128" s="2">
        <v>69.932599999999994</v>
      </c>
      <c r="D128" s="2">
        <v>95.744799999999998</v>
      </c>
      <c r="E128" s="2">
        <v>2.5926</v>
      </c>
      <c r="F128" s="2">
        <v>2.4144999999999999</v>
      </c>
      <c r="G128" s="2">
        <v>3.0621999999999998</v>
      </c>
      <c r="H128" s="2">
        <v>34.362200000000001</v>
      </c>
      <c r="I128" s="2">
        <v>66.034599999999998</v>
      </c>
      <c r="J128" s="2">
        <v>2.6898</v>
      </c>
      <c r="K128" s="2">
        <v>4.62</v>
      </c>
      <c r="L128" s="1" t="s">
        <v>16</v>
      </c>
      <c r="M128" s="2">
        <v>4.9500000000000002E-2</v>
      </c>
      <c r="N128" s="2">
        <v>7.4099999999999999E-2</v>
      </c>
      <c r="O128" s="1" t="s">
        <v>19</v>
      </c>
    </row>
    <row r="129" spans="1:15" ht="15" x14ac:dyDescent="0.35">
      <c r="A129" s="1" t="s">
        <v>146</v>
      </c>
      <c r="B129" s="2">
        <v>27.953299999999999</v>
      </c>
      <c r="C129" s="2">
        <v>68.795900000000003</v>
      </c>
      <c r="D129" s="2">
        <v>103.38549999999999</v>
      </c>
      <c r="E129" s="2">
        <v>4.5167000000000002</v>
      </c>
      <c r="F129" s="2">
        <v>2.4798</v>
      </c>
      <c r="G129" s="2">
        <v>3.028</v>
      </c>
      <c r="H129" s="2">
        <v>35.026499999999999</v>
      </c>
      <c r="I129" s="2">
        <v>66.711600000000004</v>
      </c>
      <c r="J129" s="2">
        <v>3.3414999999999999</v>
      </c>
      <c r="K129" s="2">
        <v>4.32</v>
      </c>
      <c r="L129" s="1" t="s">
        <v>16</v>
      </c>
      <c r="M129" s="2">
        <v>4.9500000000000002E-2</v>
      </c>
      <c r="N129" s="2">
        <v>7.4099999999999999E-2</v>
      </c>
      <c r="O129" s="1" t="s">
        <v>19</v>
      </c>
    </row>
    <row r="130" spans="1:15" ht="15" x14ac:dyDescent="0.35">
      <c r="A130" s="1" t="s">
        <v>147</v>
      </c>
      <c r="B130" s="2">
        <v>24.2026</v>
      </c>
      <c r="C130" s="2">
        <v>61.524700000000003</v>
      </c>
      <c r="D130" s="2">
        <v>125.6544</v>
      </c>
      <c r="E130" s="2">
        <v>3.1093000000000002</v>
      </c>
      <c r="F130" s="2">
        <v>3.4315000000000002</v>
      </c>
      <c r="G130" s="2">
        <v>1.8920999999999999</v>
      </c>
      <c r="H130" s="2">
        <v>36.635800000000003</v>
      </c>
      <c r="I130" s="2">
        <v>70.460599999999999</v>
      </c>
      <c r="J130" s="2">
        <v>2.8109999999999999</v>
      </c>
      <c r="K130" s="2">
        <v>4.6500000000000004</v>
      </c>
      <c r="L130" s="1" t="s">
        <v>16</v>
      </c>
      <c r="M130" s="2">
        <v>4.9500000000000002E-2</v>
      </c>
      <c r="N130" s="2">
        <v>7.4099999999999999E-2</v>
      </c>
      <c r="O130" s="1" t="s">
        <v>19</v>
      </c>
    </row>
    <row r="131" spans="1:15" ht="15" x14ac:dyDescent="0.35">
      <c r="A131" s="1" t="s">
        <v>148</v>
      </c>
      <c r="B131" s="2">
        <v>11.2813</v>
      </c>
      <c r="C131" s="2">
        <v>244.49180000000001</v>
      </c>
      <c r="D131" s="2">
        <v>25.015999999999998</v>
      </c>
      <c r="E131" s="2">
        <v>6.2550999999999997</v>
      </c>
      <c r="F131" s="2">
        <v>3.0840000000000001</v>
      </c>
      <c r="G131" s="2">
        <v>7.6191000000000004</v>
      </c>
      <c r="H131" s="2">
        <v>49.624499999999998</v>
      </c>
      <c r="I131" s="2">
        <v>93.596400000000003</v>
      </c>
      <c r="J131" s="2">
        <v>5.6527000000000003</v>
      </c>
      <c r="K131" s="2">
        <v>4.05</v>
      </c>
      <c r="L131" s="1" t="s">
        <v>16</v>
      </c>
      <c r="M131" s="2">
        <v>4.9500000000000002E-2</v>
      </c>
      <c r="N131" s="2">
        <v>7.4099999999999999E-2</v>
      </c>
      <c r="O131" s="1" t="s">
        <v>19</v>
      </c>
    </row>
    <row r="132" spans="1:15" ht="15" x14ac:dyDescent="0.35">
      <c r="A132" s="1" t="s">
        <v>149</v>
      </c>
      <c r="B132" s="2">
        <v>23.933399999999999</v>
      </c>
      <c r="C132" s="2">
        <v>56.893300000000004</v>
      </c>
      <c r="D132" s="2">
        <v>110.6206</v>
      </c>
      <c r="E132" s="2">
        <v>2.5756999999999999</v>
      </c>
      <c r="F132" s="2">
        <v>2.1421000000000001</v>
      </c>
      <c r="G132" s="2">
        <v>2.2650999999999999</v>
      </c>
      <c r="H132" s="2">
        <v>33.0717</v>
      </c>
      <c r="I132" s="2">
        <v>63.815800000000003</v>
      </c>
      <c r="J132" s="2">
        <v>2.3275999999999999</v>
      </c>
      <c r="K132" s="2">
        <v>4.78</v>
      </c>
      <c r="L132" s="1" t="s">
        <v>16</v>
      </c>
      <c r="M132" s="2">
        <v>4.9500000000000002E-2</v>
      </c>
      <c r="N132" s="2">
        <v>7.4099999999999999E-2</v>
      </c>
      <c r="O132" s="1" t="s">
        <v>19</v>
      </c>
    </row>
    <row r="133" spans="1:15" ht="15" x14ac:dyDescent="0.35">
      <c r="A133" s="1" t="s">
        <v>150</v>
      </c>
      <c r="B133" s="2">
        <v>18.831700000000001</v>
      </c>
      <c r="C133" s="2">
        <v>142.30359999999999</v>
      </c>
      <c r="D133" s="2">
        <v>29.740600000000001</v>
      </c>
      <c r="E133" s="2">
        <v>2.2092000000000001</v>
      </c>
      <c r="F133" s="2">
        <v>0.97940000000000005</v>
      </c>
      <c r="G133" s="2">
        <v>3.1412</v>
      </c>
      <c r="H133" s="2">
        <v>32.867600000000003</v>
      </c>
      <c r="I133" s="2">
        <v>63.625300000000003</v>
      </c>
      <c r="J133" s="2">
        <v>2.1099000000000001</v>
      </c>
      <c r="K133" s="2">
        <v>4.91</v>
      </c>
      <c r="L133" s="1" t="s">
        <v>16</v>
      </c>
      <c r="M133" s="2">
        <v>4.9500000000000002E-2</v>
      </c>
      <c r="N133" s="2">
        <v>7.4099999999999999E-2</v>
      </c>
      <c r="O133" s="1" t="s">
        <v>19</v>
      </c>
    </row>
    <row r="134" spans="1:15" ht="15" x14ac:dyDescent="0.35">
      <c r="A134" s="1" t="s">
        <v>151</v>
      </c>
      <c r="B134" s="2">
        <v>26.4756</v>
      </c>
      <c r="C134" s="2">
        <v>65.215500000000006</v>
      </c>
      <c r="D134" s="2">
        <v>89.244500000000002</v>
      </c>
      <c r="E134" s="2">
        <v>2.2949000000000002</v>
      </c>
      <c r="F134" s="2">
        <v>2.6040000000000001</v>
      </c>
      <c r="G134" s="2">
        <v>4.9682000000000004</v>
      </c>
      <c r="H134" s="2">
        <v>31.8005</v>
      </c>
      <c r="I134" s="2">
        <v>60.311900000000001</v>
      </c>
      <c r="J134" s="2">
        <v>3.2890000000000001</v>
      </c>
      <c r="K134" s="2">
        <v>4.2</v>
      </c>
      <c r="L134" s="1" t="s">
        <v>16</v>
      </c>
      <c r="M134" s="2">
        <v>4.9500000000000002E-2</v>
      </c>
      <c r="N134" s="2">
        <v>7.4099999999999999E-2</v>
      </c>
      <c r="O134" s="1" t="s">
        <v>19</v>
      </c>
    </row>
    <row r="135" spans="1:15" ht="15" x14ac:dyDescent="0.35">
      <c r="A135" s="1" t="s">
        <v>152</v>
      </c>
      <c r="B135" s="2">
        <v>25.345400000000001</v>
      </c>
      <c r="C135" s="2">
        <v>62.396599999999999</v>
      </c>
      <c r="D135" s="2">
        <v>82.240200000000002</v>
      </c>
      <c r="E135" s="2">
        <v>7.8224</v>
      </c>
      <c r="F135" s="2">
        <v>2.4521999999999999</v>
      </c>
      <c r="G135" s="2">
        <v>2.7231000000000001</v>
      </c>
      <c r="H135" s="2">
        <v>30.496600000000001</v>
      </c>
      <c r="I135" s="2">
        <v>56.660699999999999</v>
      </c>
      <c r="J135" s="2">
        <v>4.3326000000000002</v>
      </c>
      <c r="K135" s="2">
        <v>3.71</v>
      </c>
      <c r="L135" s="1" t="s">
        <v>16</v>
      </c>
      <c r="M135" s="2">
        <v>4.9500000000000002E-2</v>
      </c>
      <c r="N135" s="2">
        <v>7.4099999999999999E-2</v>
      </c>
      <c r="O135" s="1" t="s">
        <v>19</v>
      </c>
    </row>
    <row r="136" spans="1:15" ht="15" x14ac:dyDescent="0.35">
      <c r="A136" s="1" t="s">
        <v>153</v>
      </c>
      <c r="B136" s="2">
        <v>25.5976</v>
      </c>
      <c r="C136" s="2">
        <v>67.781999999999996</v>
      </c>
      <c r="D136" s="2">
        <v>64.006799999999998</v>
      </c>
      <c r="E136" s="2">
        <v>2.5941000000000001</v>
      </c>
      <c r="F136" s="2">
        <v>2.2993999999999999</v>
      </c>
      <c r="G136" s="2">
        <v>3.1316000000000002</v>
      </c>
      <c r="H136" s="2">
        <v>27.5686</v>
      </c>
      <c r="I136" s="2">
        <v>52.4621</v>
      </c>
      <c r="J136" s="2">
        <v>2.6749999999999998</v>
      </c>
      <c r="K136" s="2">
        <v>4.29</v>
      </c>
      <c r="L136" s="1" t="s">
        <v>16</v>
      </c>
      <c r="M136" s="2">
        <v>4.9500000000000002E-2</v>
      </c>
      <c r="N136" s="2">
        <v>7.4099999999999999E-2</v>
      </c>
      <c r="O136" s="1" t="s">
        <v>19</v>
      </c>
    </row>
    <row r="137" spans="1:15" ht="15" x14ac:dyDescent="0.35">
      <c r="A137" s="1" t="s">
        <v>154</v>
      </c>
      <c r="B137" s="2">
        <v>22.217600000000001</v>
      </c>
      <c r="C137" s="2">
        <v>14.6736</v>
      </c>
      <c r="D137" s="2">
        <v>9.7783999999999995</v>
      </c>
      <c r="E137" s="2">
        <v>62.620899999999999</v>
      </c>
      <c r="F137" s="2">
        <v>66.687899999999999</v>
      </c>
      <c r="G137" s="2">
        <v>42.9726</v>
      </c>
      <c r="H137" s="2">
        <v>36.491799999999998</v>
      </c>
      <c r="I137" s="2">
        <v>15.5565</v>
      </c>
      <c r="J137" s="2">
        <v>57.427100000000003</v>
      </c>
      <c r="K137" s="2">
        <v>-1.88</v>
      </c>
      <c r="L137" s="1" t="s">
        <v>21</v>
      </c>
      <c r="M137" s="2">
        <v>4.9500000000000002E-2</v>
      </c>
      <c r="N137" s="2">
        <v>7.4099999999999999E-2</v>
      </c>
      <c r="O137" s="1" t="s">
        <v>19</v>
      </c>
    </row>
    <row r="138" spans="1:15" ht="15" x14ac:dyDescent="0.35">
      <c r="A138" s="1" t="s">
        <v>155</v>
      </c>
      <c r="B138" s="2">
        <v>22.1524</v>
      </c>
      <c r="C138" s="2">
        <v>43.628799999999998</v>
      </c>
      <c r="D138" s="2">
        <v>81.662400000000005</v>
      </c>
      <c r="E138" s="2">
        <v>9.3324999999999996</v>
      </c>
      <c r="F138" s="2">
        <v>7.9488000000000003</v>
      </c>
      <c r="G138" s="2">
        <v>10.8583</v>
      </c>
      <c r="H138" s="2">
        <v>29.2639</v>
      </c>
      <c r="I138" s="2">
        <v>49.1479</v>
      </c>
      <c r="J138" s="2">
        <v>9.3798999999999992</v>
      </c>
      <c r="K138" s="2">
        <v>2.39</v>
      </c>
      <c r="L138" s="1" t="s">
        <v>16</v>
      </c>
      <c r="M138" s="2">
        <v>4.9500000000000002E-2</v>
      </c>
      <c r="N138" s="2">
        <v>7.4099999999999999E-2</v>
      </c>
      <c r="O138" s="1" t="s">
        <v>19</v>
      </c>
    </row>
    <row r="139" spans="1:15" ht="15" x14ac:dyDescent="0.35">
      <c r="A139" s="1" t="s">
        <v>156</v>
      </c>
      <c r="B139" s="2">
        <v>26.000299999999999</v>
      </c>
      <c r="C139" s="2">
        <v>56.561799999999998</v>
      </c>
      <c r="D139" s="2">
        <v>57.379800000000003</v>
      </c>
      <c r="E139" s="2">
        <v>10.4053</v>
      </c>
      <c r="F139" s="2">
        <v>12.9747</v>
      </c>
      <c r="G139" s="2">
        <v>9.9644999999999992</v>
      </c>
      <c r="H139" s="2">
        <v>28.8811</v>
      </c>
      <c r="I139" s="2">
        <v>46.647300000000001</v>
      </c>
      <c r="J139" s="2">
        <v>11.114800000000001</v>
      </c>
      <c r="K139" s="2">
        <v>2.0699999999999998</v>
      </c>
      <c r="L139" s="1" t="s">
        <v>16</v>
      </c>
      <c r="M139" s="2">
        <v>4.9500000000000002E-2</v>
      </c>
      <c r="N139" s="2">
        <v>7.4099999999999999E-2</v>
      </c>
      <c r="O139" s="1" t="s">
        <v>19</v>
      </c>
    </row>
    <row r="140" spans="1:15" ht="15" x14ac:dyDescent="0.35">
      <c r="A140" s="1" t="s">
        <v>157</v>
      </c>
      <c r="B140" s="2">
        <v>20.579899999999999</v>
      </c>
      <c r="C140" s="2">
        <v>59.376300000000001</v>
      </c>
      <c r="D140" s="2">
        <v>83.566400000000002</v>
      </c>
      <c r="E140" s="2">
        <v>4.7462999999999997</v>
      </c>
      <c r="F140" s="2">
        <v>4.1657999999999999</v>
      </c>
      <c r="G140" s="2">
        <v>4.1933999999999996</v>
      </c>
      <c r="H140" s="2">
        <v>29.437999999999999</v>
      </c>
      <c r="I140" s="2">
        <v>54.5075</v>
      </c>
      <c r="J140" s="2">
        <v>4.3685</v>
      </c>
      <c r="K140" s="2">
        <v>3.64</v>
      </c>
      <c r="L140" s="1" t="s">
        <v>16</v>
      </c>
      <c r="M140" s="2">
        <v>4.9500000000000002E-2</v>
      </c>
      <c r="N140" s="2">
        <v>7.4099999999999999E-2</v>
      </c>
      <c r="O140" s="1" t="s">
        <v>19</v>
      </c>
    </row>
    <row r="141" spans="1:15" ht="15" x14ac:dyDescent="0.35">
      <c r="A141" s="1" t="s">
        <v>158</v>
      </c>
      <c r="B141" s="2">
        <v>21.787500000000001</v>
      </c>
      <c r="C141" s="2">
        <v>8.7652000000000001</v>
      </c>
      <c r="D141" s="2">
        <v>6.5556000000000001</v>
      </c>
      <c r="E141" s="2">
        <v>67.073999999999998</v>
      </c>
      <c r="F141" s="2">
        <v>63.815800000000003</v>
      </c>
      <c r="G141" s="2">
        <v>54.951300000000003</v>
      </c>
      <c r="H141" s="2">
        <v>37.158200000000001</v>
      </c>
      <c r="I141" s="2">
        <v>12.369400000000001</v>
      </c>
      <c r="J141" s="2">
        <v>61.947000000000003</v>
      </c>
      <c r="K141" s="2">
        <v>-2.3199999999999998</v>
      </c>
      <c r="L141" s="1" t="s">
        <v>21</v>
      </c>
      <c r="M141" s="2">
        <v>4.9500000000000002E-2</v>
      </c>
      <c r="N141" s="2">
        <v>7.4099999999999999E-2</v>
      </c>
      <c r="O141" s="1" t="s">
        <v>19</v>
      </c>
    </row>
    <row r="142" spans="1:15" ht="15" x14ac:dyDescent="0.35">
      <c r="A142" s="1" t="s">
        <v>159</v>
      </c>
      <c r="B142" s="2">
        <v>43.737699999999997</v>
      </c>
      <c r="C142" s="2">
        <v>78.747699999999995</v>
      </c>
      <c r="D142" s="2">
        <v>45.3752</v>
      </c>
      <c r="E142" s="2">
        <v>23.6555</v>
      </c>
      <c r="F142" s="2">
        <v>13.966799999999999</v>
      </c>
      <c r="G142" s="2">
        <v>11.7142</v>
      </c>
      <c r="H142" s="2">
        <v>36.1995</v>
      </c>
      <c r="I142" s="2">
        <v>55.953499999999998</v>
      </c>
      <c r="J142" s="2">
        <v>16.445499999999999</v>
      </c>
      <c r="K142" s="2">
        <v>1.77</v>
      </c>
      <c r="L142" s="1" t="s">
        <v>16</v>
      </c>
      <c r="M142" s="2">
        <v>4.9500000000000002E-2</v>
      </c>
      <c r="N142" s="2">
        <v>7.4099999999999999E-2</v>
      </c>
      <c r="O142" s="1" t="s">
        <v>19</v>
      </c>
    </row>
    <row r="143" spans="1:15" ht="15" x14ac:dyDescent="0.35">
      <c r="A143" s="1" t="s">
        <v>160</v>
      </c>
      <c r="B143" s="2">
        <v>17.667400000000001</v>
      </c>
      <c r="C143" s="2">
        <v>6.5713999999999997</v>
      </c>
      <c r="D143" s="2">
        <v>3.7940999999999998</v>
      </c>
      <c r="E143" s="2">
        <v>39.138800000000003</v>
      </c>
      <c r="F143" s="2">
        <v>39.235199999999999</v>
      </c>
      <c r="G143" s="2">
        <v>136.68780000000001</v>
      </c>
      <c r="H143" s="2">
        <v>40.515799999999999</v>
      </c>
      <c r="I143" s="2">
        <v>9.3443000000000005</v>
      </c>
      <c r="J143" s="2">
        <v>71.687299999999993</v>
      </c>
      <c r="K143" s="2">
        <v>-2.94</v>
      </c>
      <c r="L143" s="1" t="s">
        <v>21</v>
      </c>
      <c r="M143" s="2">
        <v>4.9500000000000002E-2</v>
      </c>
      <c r="N143" s="2">
        <v>7.4099999999999999E-2</v>
      </c>
      <c r="O143" s="1" t="s">
        <v>19</v>
      </c>
    </row>
    <row r="144" spans="1:15" ht="15" x14ac:dyDescent="0.35">
      <c r="A144" s="1" t="s">
        <v>161</v>
      </c>
      <c r="B144" s="2">
        <v>27.36</v>
      </c>
      <c r="C144" s="2">
        <v>52.910899999999998</v>
      </c>
      <c r="D144" s="2">
        <v>54.351300000000002</v>
      </c>
      <c r="E144" s="2">
        <v>3.4994000000000001</v>
      </c>
      <c r="F144" s="2">
        <v>2.851</v>
      </c>
      <c r="G144" s="2">
        <v>6.0290999999999997</v>
      </c>
      <c r="H144" s="2">
        <v>24.500299999999999</v>
      </c>
      <c r="I144" s="2">
        <v>44.874099999999999</v>
      </c>
      <c r="J144" s="2">
        <v>4.1265000000000001</v>
      </c>
      <c r="K144" s="2">
        <v>3.44</v>
      </c>
      <c r="L144" s="1" t="s">
        <v>16</v>
      </c>
      <c r="M144" s="2">
        <v>4.9500000000000002E-2</v>
      </c>
      <c r="N144" s="2">
        <v>7.4099999999999999E-2</v>
      </c>
      <c r="O144" s="1" t="s">
        <v>19</v>
      </c>
    </row>
    <row r="145" spans="1:15" ht="15" x14ac:dyDescent="0.35">
      <c r="A145" s="1" t="s">
        <v>162</v>
      </c>
      <c r="B145" s="2">
        <v>24.183399999999999</v>
      </c>
      <c r="C145" s="2">
        <v>69.915199999999999</v>
      </c>
      <c r="D145" s="2">
        <v>57.441699999999997</v>
      </c>
      <c r="E145" s="2">
        <v>0.91310000000000002</v>
      </c>
      <c r="F145" s="2">
        <v>1.8369</v>
      </c>
      <c r="G145" s="2">
        <v>1.5517000000000001</v>
      </c>
      <c r="H145" s="2">
        <v>25.973700000000001</v>
      </c>
      <c r="I145" s="2">
        <v>50.513399999999997</v>
      </c>
      <c r="J145" s="2">
        <v>1.4339</v>
      </c>
      <c r="K145" s="2">
        <v>5.14</v>
      </c>
      <c r="L145" s="1" t="s">
        <v>16</v>
      </c>
      <c r="M145" s="2">
        <v>4.9500000000000002E-2</v>
      </c>
      <c r="N145" s="2">
        <v>7.4099999999999999E-2</v>
      </c>
      <c r="O145" s="1" t="s">
        <v>19</v>
      </c>
    </row>
    <row r="146" spans="1:15" ht="15" x14ac:dyDescent="0.35">
      <c r="A146" s="1" t="s">
        <v>163</v>
      </c>
      <c r="B146" s="2">
        <v>19.804500000000001</v>
      </c>
      <c r="C146" s="2">
        <v>53.640700000000002</v>
      </c>
      <c r="D146" s="2">
        <v>75.9251</v>
      </c>
      <c r="E146" s="2">
        <v>1.8132999999999999</v>
      </c>
      <c r="F146" s="2">
        <v>2.1511999999999998</v>
      </c>
      <c r="G146" s="2">
        <v>16.5776</v>
      </c>
      <c r="H146" s="2">
        <v>28.3187</v>
      </c>
      <c r="I146" s="2">
        <v>49.790100000000002</v>
      </c>
      <c r="J146" s="2">
        <v>6.8474000000000004</v>
      </c>
      <c r="K146" s="2">
        <v>2.86</v>
      </c>
      <c r="L146" s="1" t="s">
        <v>16</v>
      </c>
      <c r="M146" s="2">
        <v>4.9500000000000002E-2</v>
      </c>
      <c r="N146" s="2">
        <v>7.4099999999999999E-2</v>
      </c>
      <c r="O146" s="1" t="s">
        <v>19</v>
      </c>
    </row>
    <row r="147" spans="1:15" ht="15" x14ac:dyDescent="0.35">
      <c r="A147" s="1" t="s">
        <v>164</v>
      </c>
      <c r="B147" s="2">
        <v>21.004000000000001</v>
      </c>
      <c r="C147" s="2">
        <v>55.784799999999997</v>
      </c>
      <c r="D147" s="2">
        <v>75.4054</v>
      </c>
      <c r="E147" s="2">
        <v>3.0577999999999999</v>
      </c>
      <c r="F147" s="2">
        <v>1.4318</v>
      </c>
      <c r="G147" s="2">
        <v>2.0017</v>
      </c>
      <c r="H147" s="2">
        <v>26.447600000000001</v>
      </c>
      <c r="I147" s="2">
        <v>50.731400000000001</v>
      </c>
      <c r="J147" s="2">
        <v>2.1638000000000002</v>
      </c>
      <c r="K147" s="2">
        <v>4.55</v>
      </c>
      <c r="L147" s="1" t="s">
        <v>16</v>
      </c>
      <c r="M147" s="2">
        <v>4.9500000000000002E-2</v>
      </c>
      <c r="N147" s="2">
        <v>7.4099999999999999E-2</v>
      </c>
      <c r="O147" s="1" t="s">
        <v>19</v>
      </c>
    </row>
    <row r="148" spans="1:15" ht="15" x14ac:dyDescent="0.35">
      <c r="A148" s="1" t="s">
        <v>165</v>
      </c>
      <c r="B148" s="2">
        <v>8.4055</v>
      </c>
      <c r="C148" s="2">
        <v>189.55959999999999</v>
      </c>
      <c r="D148" s="2">
        <v>22.562899999999999</v>
      </c>
      <c r="E148" s="2">
        <v>2.7307000000000001</v>
      </c>
      <c r="F148" s="2">
        <v>1.9435</v>
      </c>
      <c r="G148" s="2">
        <v>3.4455</v>
      </c>
      <c r="H148" s="2">
        <v>38.107900000000001</v>
      </c>
      <c r="I148" s="2">
        <v>73.509299999999996</v>
      </c>
      <c r="J148" s="2">
        <v>2.7065999999999999</v>
      </c>
      <c r="K148" s="2">
        <v>4.76</v>
      </c>
      <c r="L148" s="1" t="s">
        <v>16</v>
      </c>
      <c r="M148" s="2">
        <v>4.9500000000000002E-2</v>
      </c>
      <c r="N148" s="2">
        <v>7.4099999999999999E-2</v>
      </c>
      <c r="O148" s="1" t="s">
        <v>19</v>
      </c>
    </row>
    <row r="149" spans="1:15" ht="15" x14ac:dyDescent="0.35">
      <c r="A149" s="1" t="s">
        <v>166</v>
      </c>
      <c r="B149" s="2">
        <v>22.173200000000001</v>
      </c>
      <c r="C149" s="2">
        <v>52.337299999999999</v>
      </c>
      <c r="D149" s="2">
        <v>71.102099999999993</v>
      </c>
      <c r="E149" s="2">
        <v>2.8266</v>
      </c>
      <c r="F149" s="2">
        <v>3.1324000000000001</v>
      </c>
      <c r="G149" s="2">
        <v>4.4095000000000004</v>
      </c>
      <c r="H149" s="2">
        <v>25.9968</v>
      </c>
      <c r="I149" s="2">
        <v>48.537500000000001</v>
      </c>
      <c r="J149" s="2">
        <v>3.4561999999999999</v>
      </c>
      <c r="K149" s="2">
        <v>3.81</v>
      </c>
      <c r="L149" s="1" t="s">
        <v>16</v>
      </c>
      <c r="M149" s="2">
        <v>4.9500000000000002E-2</v>
      </c>
      <c r="N149" s="2">
        <v>7.4099999999999999E-2</v>
      </c>
      <c r="O149" s="1" t="s">
        <v>19</v>
      </c>
    </row>
    <row r="150" spans="1:15" ht="15" x14ac:dyDescent="0.35">
      <c r="A150" s="1" t="s">
        <v>167</v>
      </c>
      <c r="B150" s="2">
        <v>19.584399999999999</v>
      </c>
      <c r="C150" s="2">
        <v>55.3</v>
      </c>
      <c r="D150" s="2">
        <v>75.539599999999993</v>
      </c>
      <c r="E150" s="2">
        <v>2.5914000000000001</v>
      </c>
      <c r="F150" s="2">
        <v>2.8972000000000002</v>
      </c>
      <c r="G150" s="2">
        <v>2.7063000000000001</v>
      </c>
      <c r="H150" s="2">
        <v>26.436499999999999</v>
      </c>
      <c r="I150" s="2">
        <v>50.141300000000001</v>
      </c>
      <c r="J150" s="2">
        <v>2.7315999999999998</v>
      </c>
      <c r="K150" s="2">
        <v>4.2</v>
      </c>
      <c r="L150" s="1" t="s">
        <v>16</v>
      </c>
      <c r="M150" s="2">
        <v>4.9500000000000002E-2</v>
      </c>
      <c r="N150" s="2">
        <v>7.4099999999999999E-2</v>
      </c>
      <c r="O150" s="1" t="s">
        <v>19</v>
      </c>
    </row>
    <row r="151" spans="1:15" ht="15" x14ac:dyDescent="0.35">
      <c r="A151" s="1" t="s">
        <v>168</v>
      </c>
      <c r="B151" s="2">
        <v>23.735800000000001</v>
      </c>
      <c r="C151" s="2">
        <v>51.833300000000001</v>
      </c>
      <c r="D151" s="2">
        <v>66.223200000000006</v>
      </c>
      <c r="E151" s="2">
        <v>3.9241999999999999</v>
      </c>
      <c r="F151" s="2">
        <v>1.7176</v>
      </c>
      <c r="G151" s="2">
        <v>4.8057999999999996</v>
      </c>
      <c r="H151" s="2">
        <v>25.3733</v>
      </c>
      <c r="I151" s="2">
        <v>47.264099999999999</v>
      </c>
      <c r="J151" s="2">
        <v>3.4824999999999999</v>
      </c>
      <c r="K151" s="2">
        <v>3.76</v>
      </c>
      <c r="L151" s="1" t="s">
        <v>16</v>
      </c>
      <c r="M151" s="2">
        <v>4.9500000000000002E-2</v>
      </c>
      <c r="N151" s="2">
        <v>7.4099999999999999E-2</v>
      </c>
      <c r="O151" s="1" t="s">
        <v>19</v>
      </c>
    </row>
    <row r="152" spans="1:15" ht="15" x14ac:dyDescent="0.35">
      <c r="A152" s="1" t="s">
        <v>169</v>
      </c>
      <c r="B152" s="2">
        <v>19.744900000000001</v>
      </c>
      <c r="C152" s="2">
        <v>44.805799999999998</v>
      </c>
      <c r="D152" s="2">
        <v>81.897900000000007</v>
      </c>
      <c r="E152" s="2">
        <v>7.4455999999999998</v>
      </c>
      <c r="F152" s="2">
        <v>5.7506000000000004</v>
      </c>
      <c r="G152" s="2">
        <v>4.3998999999999997</v>
      </c>
      <c r="H152" s="2">
        <v>27.340800000000002</v>
      </c>
      <c r="I152" s="2">
        <v>48.816200000000002</v>
      </c>
      <c r="J152" s="2">
        <v>5.8654000000000002</v>
      </c>
      <c r="K152" s="2">
        <v>3.06</v>
      </c>
      <c r="L152" s="1" t="s">
        <v>16</v>
      </c>
      <c r="M152" s="2">
        <v>4.9500000000000002E-2</v>
      </c>
      <c r="N152" s="2">
        <v>7.4099999999999999E-2</v>
      </c>
      <c r="O152" s="1" t="s">
        <v>19</v>
      </c>
    </row>
    <row r="153" spans="1:15" ht="15" x14ac:dyDescent="0.35">
      <c r="A153" s="1" t="s">
        <v>170</v>
      </c>
      <c r="B153" s="2">
        <v>23.076699999999999</v>
      </c>
      <c r="C153" s="2">
        <v>52.5276</v>
      </c>
      <c r="D153" s="2">
        <v>51.636200000000002</v>
      </c>
      <c r="E153" s="2">
        <v>2.9998</v>
      </c>
      <c r="F153" s="2">
        <v>2.5413000000000001</v>
      </c>
      <c r="G153" s="2">
        <v>8.0837000000000003</v>
      </c>
      <c r="H153" s="2">
        <v>23.477599999999999</v>
      </c>
      <c r="I153" s="2">
        <v>42.413499999999999</v>
      </c>
      <c r="J153" s="2">
        <v>4.5415999999999999</v>
      </c>
      <c r="K153" s="2">
        <v>3.22</v>
      </c>
      <c r="L153" s="1" t="s">
        <v>16</v>
      </c>
      <c r="M153" s="2">
        <v>4.9500000000000002E-2</v>
      </c>
      <c r="N153" s="2">
        <v>7.4099999999999999E-2</v>
      </c>
      <c r="O153" s="1" t="s">
        <v>19</v>
      </c>
    </row>
    <row r="154" spans="1:15" ht="15" x14ac:dyDescent="0.35">
      <c r="A154" s="1" t="s">
        <v>171</v>
      </c>
      <c r="B154" s="2">
        <v>24.827100000000002</v>
      </c>
      <c r="C154" s="2">
        <v>33.615400000000001</v>
      </c>
      <c r="D154" s="2">
        <v>55.015099999999997</v>
      </c>
      <c r="E154" s="2">
        <v>21.805599999999998</v>
      </c>
      <c r="F154" s="2">
        <v>19.955300000000001</v>
      </c>
      <c r="G154" s="2">
        <v>10.6502</v>
      </c>
      <c r="H154" s="2">
        <v>27.6448</v>
      </c>
      <c r="I154" s="2">
        <v>37.819200000000002</v>
      </c>
      <c r="J154" s="2">
        <v>17.470400000000001</v>
      </c>
      <c r="K154" s="2">
        <v>1.1100000000000001</v>
      </c>
      <c r="L154" s="1" t="s">
        <v>16</v>
      </c>
      <c r="M154" s="2">
        <v>4.9500000000000002E-2</v>
      </c>
      <c r="N154" s="2">
        <v>7.4099999999999999E-2</v>
      </c>
      <c r="O154" s="1" t="s">
        <v>19</v>
      </c>
    </row>
    <row r="155" spans="1:15" ht="15" x14ac:dyDescent="0.35">
      <c r="A155" s="1" t="s">
        <v>172</v>
      </c>
      <c r="B155" s="2">
        <v>90.387799999999999</v>
      </c>
      <c r="C155" s="2">
        <v>34.660200000000003</v>
      </c>
      <c r="D155" s="2">
        <v>49.025300000000001</v>
      </c>
      <c r="E155" s="2">
        <v>2.4279000000000002</v>
      </c>
      <c r="F155" s="2">
        <v>2.2210000000000001</v>
      </c>
      <c r="G155" s="2">
        <v>2.4062999999999999</v>
      </c>
      <c r="H155" s="2">
        <v>30.188099999999999</v>
      </c>
      <c r="I155" s="2">
        <v>58.0244</v>
      </c>
      <c r="J155" s="2">
        <v>2.3517000000000001</v>
      </c>
      <c r="K155" s="2">
        <v>4.62</v>
      </c>
      <c r="L155" s="1" t="s">
        <v>16</v>
      </c>
      <c r="M155" s="2">
        <v>4.9500000000000002E-2</v>
      </c>
      <c r="N155" s="2">
        <v>7.4099999999999999E-2</v>
      </c>
      <c r="O155" s="1" t="s">
        <v>19</v>
      </c>
    </row>
    <row r="156" spans="1:15" ht="15" x14ac:dyDescent="0.35">
      <c r="A156" s="1" t="s">
        <v>173</v>
      </c>
      <c r="B156" s="2">
        <v>20.9316</v>
      </c>
      <c r="C156" s="2">
        <v>44.9726</v>
      </c>
      <c r="D156" s="2">
        <v>74.216499999999996</v>
      </c>
      <c r="E156" s="2">
        <v>2.4338000000000002</v>
      </c>
      <c r="F156" s="2">
        <v>2.7098</v>
      </c>
      <c r="G156" s="2">
        <v>2.8961999999999999</v>
      </c>
      <c r="H156" s="2">
        <v>24.6934</v>
      </c>
      <c r="I156" s="2">
        <v>46.706899999999997</v>
      </c>
      <c r="J156" s="2">
        <v>2.6798999999999999</v>
      </c>
      <c r="K156" s="2">
        <v>4.12</v>
      </c>
      <c r="L156" s="1" t="s">
        <v>16</v>
      </c>
      <c r="M156" s="2">
        <v>4.9500000000000002E-2</v>
      </c>
      <c r="N156" s="2">
        <v>7.4099999999999999E-2</v>
      </c>
      <c r="O156" s="1" t="s">
        <v>19</v>
      </c>
    </row>
    <row r="157" spans="1:15" ht="15" x14ac:dyDescent="0.35">
      <c r="A157" s="1" t="s">
        <v>174</v>
      </c>
      <c r="B157" s="2">
        <v>17.286999999999999</v>
      </c>
      <c r="C157" s="2">
        <v>51.938000000000002</v>
      </c>
      <c r="D157" s="2">
        <v>69.011499999999998</v>
      </c>
      <c r="E157" s="2">
        <v>1.6817</v>
      </c>
      <c r="F157" s="2">
        <v>1.8946000000000001</v>
      </c>
      <c r="G157" s="2">
        <v>2.1638000000000002</v>
      </c>
      <c r="H157" s="2">
        <v>23.996099999999998</v>
      </c>
      <c r="I157" s="2">
        <v>46.078800000000001</v>
      </c>
      <c r="J157" s="2">
        <v>1.9134</v>
      </c>
      <c r="K157" s="2">
        <v>4.59</v>
      </c>
      <c r="L157" s="1" t="s">
        <v>16</v>
      </c>
      <c r="M157" s="2">
        <v>4.9500000000000002E-2</v>
      </c>
      <c r="N157" s="2">
        <v>7.4099999999999999E-2</v>
      </c>
      <c r="O157" s="1" t="s">
        <v>19</v>
      </c>
    </row>
    <row r="158" spans="1:15" ht="15" x14ac:dyDescent="0.35">
      <c r="A158" s="1" t="s">
        <v>175</v>
      </c>
      <c r="B158" s="2">
        <v>16.069099999999999</v>
      </c>
      <c r="C158" s="2">
        <v>41.666600000000003</v>
      </c>
      <c r="D158" s="2">
        <v>77.070800000000006</v>
      </c>
      <c r="E158" s="2">
        <v>1.7562</v>
      </c>
      <c r="F158" s="2">
        <v>1.5912999999999999</v>
      </c>
      <c r="G158" s="2">
        <v>1.3623000000000001</v>
      </c>
      <c r="H158" s="2">
        <v>23.252700000000001</v>
      </c>
      <c r="I158" s="2">
        <v>44.935499999999998</v>
      </c>
      <c r="J158" s="2">
        <v>1.5699000000000001</v>
      </c>
      <c r="K158" s="2">
        <v>4.84</v>
      </c>
      <c r="L158" s="1" t="s">
        <v>16</v>
      </c>
      <c r="M158" s="2">
        <v>4.9500000000000002E-2</v>
      </c>
      <c r="N158" s="2">
        <v>7.4099999999999999E-2</v>
      </c>
      <c r="O158" s="1" t="s">
        <v>19</v>
      </c>
    </row>
    <row r="159" spans="1:15" ht="15" x14ac:dyDescent="0.35">
      <c r="A159" s="1" t="s">
        <v>176</v>
      </c>
      <c r="B159" s="2">
        <v>3.0935999999999999</v>
      </c>
      <c r="C159" s="2">
        <v>164.59979999999999</v>
      </c>
      <c r="D159" s="2">
        <v>20.4558</v>
      </c>
      <c r="E159" s="2">
        <v>1.2572000000000001</v>
      </c>
      <c r="F159" s="2">
        <v>0.55159999999999998</v>
      </c>
      <c r="G159" s="2">
        <v>1.7296</v>
      </c>
      <c r="H159" s="2">
        <v>31.947900000000001</v>
      </c>
      <c r="I159" s="2">
        <v>62.7164</v>
      </c>
      <c r="J159" s="2">
        <v>1.1795</v>
      </c>
      <c r="K159" s="2">
        <v>5.73</v>
      </c>
      <c r="L159" s="1" t="s">
        <v>16</v>
      </c>
      <c r="M159" s="2">
        <v>4.9500000000000002E-2</v>
      </c>
      <c r="N159" s="2">
        <v>7.4099999999999999E-2</v>
      </c>
      <c r="O159" s="1" t="s">
        <v>19</v>
      </c>
    </row>
    <row r="160" spans="1:15" ht="15" x14ac:dyDescent="0.35">
      <c r="A160" s="1" t="s">
        <v>177</v>
      </c>
      <c r="B160" s="2">
        <v>18.766999999999999</v>
      </c>
      <c r="C160" s="2">
        <v>37.705100000000002</v>
      </c>
      <c r="D160" s="2">
        <v>57.644399999999997</v>
      </c>
      <c r="E160" s="2">
        <v>2.7587000000000002</v>
      </c>
      <c r="F160" s="2">
        <v>2.7747999999999999</v>
      </c>
      <c r="G160" s="2">
        <v>3.1857000000000002</v>
      </c>
      <c r="H160" s="2">
        <v>20.4726</v>
      </c>
      <c r="I160" s="2">
        <v>38.038800000000002</v>
      </c>
      <c r="J160" s="2">
        <v>2.9064000000000001</v>
      </c>
      <c r="K160" s="2">
        <v>3.71</v>
      </c>
      <c r="L160" s="1" t="s">
        <v>16</v>
      </c>
      <c r="M160" s="2">
        <v>4.9500000000000002E-2</v>
      </c>
      <c r="N160" s="2">
        <v>7.4099999999999999E-2</v>
      </c>
      <c r="O160" s="1" t="s">
        <v>19</v>
      </c>
    </row>
    <row r="161" spans="1:15" ht="15" x14ac:dyDescent="0.35">
      <c r="A161" s="1" t="s">
        <v>178</v>
      </c>
      <c r="B161" s="2">
        <v>11.7515</v>
      </c>
      <c r="C161" s="2">
        <v>35.469799999999999</v>
      </c>
      <c r="D161" s="2">
        <v>91.196899999999999</v>
      </c>
      <c r="E161" s="2">
        <v>1.0379</v>
      </c>
      <c r="F161" s="2">
        <v>1.0230999999999999</v>
      </c>
      <c r="G161" s="2">
        <v>0.68479999999999996</v>
      </c>
      <c r="H161" s="2">
        <v>23.5273</v>
      </c>
      <c r="I161" s="2">
        <v>46.139400000000002</v>
      </c>
      <c r="J161" s="2">
        <v>0.9153</v>
      </c>
      <c r="K161" s="2">
        <v>5.66</v>
      </c>
      <c r="L161" s="1" t="s">
        <v>16</v>
      </c>
      <c r="M161" s="2">
        <v>4.9500000000000002E-2</v>
      </c>
      <c r="N161" s="2">
        <v>7.4099999999999999E-2</v>
      </c>
      <c r="O161" s="1" t="s">
        <v>19</v>
      </c>
    </row>
    <row r="162" spans="1:15" ht="15" x14ac:dyDescent="0.35">
      <c r="A162" s="1" t="s">
        <v>179</v>
      </c>
      <c r="B162" s="2">
        <v>20.4849</v>
      </c>
      <c r="C162" s="2">
        <v>37.780099999999997</v>
      </c>
      <c r="D162" s="2">
        <v>55.771599999999999</v>
      </c>
      <c r="E162" s="2">
        <v>3.4285000000000001</v>
      </c>
      <c r="F162" s="2">
        <v>3.6457999999999999</v>
      </c>
      <c r="G162" s="2">
        <v>3.3220999999999998</v>
      </c>
      <c r="H162" s="2">
        <v>20.738800000000001</v>
      </c>
      <c r="I162" s="2">
        <v>38.0122</v>
      </c>
      <c r="J162" s="2">
        <v>3.4655</v>
      </c>
      <c r="K162" s="2">
        <v>3.46</v>
      </c>
      <c r="L162" s="1" t="s">
        <v>16</v>
      </c>
      <c r="M162" s="2">
        <v>4.9500000000000002E-2</v>
      </c>
      <c r="N162" s="2">
        <v>7.4099999999999999E-2</v>
      </c>
      <c r="O162" s="1" t="s">
        <v>19</v>
      </c>
    </row>
    <row r="163" spans="1:15" ht="15" x14ac:dyDescent="0.35">
      <c r="A163" s="1" t="s">
        <v>180</v>
      </c>
      <c r="B163" s="2">
        <v>20.738399999999999</v>
      </c>
      <c r="C163" s="2">
        <v>41.935099999999998</v>
      </c>
      <c r="D163" s="2">
        <v>55.376199999999997</v>
      </c>
      <c r="E163" s="2">
        <v>1.8976</v>
      </c>
      <c r="F163" s="2">
        <v>1.7598</v>
      </c>
      <c r="G163" s="2">
        <v>2.7789000000000001</v>
      </c>
      <c r="H163" s="2">
        <v>20.747699999999998</v>
      </c>
      <c r="I163" s="2">
        <v>39.349899999999998</v>
      </c>
      <c r="J163" s="2">
        <v>2.1454</v>
      </c>
      <c r="K163" s="2">
        <v>4.2</v>
      </c>
      <c r="L163" s="1" t="s">
        <v>16</v>
      </c>
      <c r="M163" s="2">
        <v>4.9500000000000002E-2</v>
      </c>
      <c r="N163" s="2">
        <v>7.4099999999999999E-2</v>
      </c>
      <c r="O163" s="1" t="s">
        <v>19</v>
      </c>
    </row>
    <row r="164" spans="1:15" ht="15" x14ac:dyDescent="0.35">
      <c r="A164" s="1" t="s">
        <v>181</v>
      </c>
      <c r="B164" s="2">
        <v>12.9032</v>
      </c>
      <c r="C164" s="2">
        <v>30.613</v>
      </c>
      <c r="D164" s="2">
        <v>58.133499999999998</v>
      </c>
      <c r="E164" s="2">
        <v>0.75270000000000004</v>
      </c>
      <c r="F164" s="2">
        <v>1.1578999999999999</v>
      </c>
      <c r="G164" s="2">
        <v>1.038</v>
      </c>
      <c r="H164" s="2">
        <v>17.433</v>
      </c>
      <c r="I164" s="2">
        <v>33.883200000000002</v>
      </c>
      <c r="J164" s="2">
        <v>0.9829</v>
      </c>
      <c r="K164" s="2">
        <v>5.1100000000000003</v>
      </c>
      <c r="L164" s="1" t="s">
        <v>16</v>
      </c>
      <c r="M164" s="2">
        <v>4.9500000000000002E-2</v>
      </c>
      <c r="N164" s="2">
        <v>7.4099999999999999E-2</v>
      </c>
      <c r="O164" s="1" t="s">
        <v>19</v>
      </c>
    </row>
    <row r="165" spans="1:15" ht="15" x14ac:dyDescent="0.35">
      <c r="A165" s="1" t="s">
        <v>182</v>
      </c>
      <c r="B165" s="2">
        <v>17.997499999999999</v>
      </c>
      <c r="C165" s="2">
        <v>36.847299999999997</v>
      </c>
      <c r="D165" s="2">
        <v>59.252699999999997</v>
      </c>
      <c r="E165" s="2">
        <v>6.3349000000000002</v>
      </c>
      <c r="F165" s="2">
        <v>2.6831999999999998</v>
      </c>
      <c r="G165" s="2">
        <v>2.7856999999999998</v>
      </c>
      <c r="H165" s="2">
        <v>20.983499999999999</v>
      </c>
      <c r="I165" s="2">
        <v>38.032499999999999</v>
      </c>
      <c r="J165" s="2">
        <v>3.9346000000000001</v>
      </c>
      <c r="K165" s="2">
        <v>3.27</v>
      </c>
      <c r="L165" s="1" t="s">
        <v>16</v>
      </c>
      <c r="M165" s="2">
        <v>4.9500000000000002E-2</v>
      </c>
      <c r="N165" s="2">
        <v>7.4099999999999999E-2</v>
      </c>
      <c r="O165" s="1" t="s">
        <v>19</v>
      </c>
    </row>
    <row r="166" spans="1:15" ht="15" x14ac:dyDescent="0.35">
      <c r="A166" s="1" t="s">
        <v>183</v>
      </c>
      <c r="B166" s="2">
        <v>15.074</v>
      </c>
      <c r="C166" s="2">
        <v>34.208100000000002</v>
      </c>
      <c r="D166" s="2">
        <v>64.846400000000003</v>
      </c>
      <c r="E166" s="2">
        <v>1.7377</v>
      </c>
      <c r="F166" s="2">
        <v>1.9562999999999999</v>
      </c>
      <c r="G166" s="2">
        <v>1.1954</v>
      </c>
      <c r="H166" s="2">
        <v>19.836300000000001</v>
      </c>
      <c r="I166" s="2">
        <v>38.0428</v>
      </c>
      <c r="J166" s="2">
        <v>1.6297999999999999</v>
      </c>
      <c r="K166" s="2">
        <v>4.54</v>
      </c>
      <c r="L166" s="1" t="s">
        <v>16</v>
      </c>
      <c r="M166" s="2">
        <v>4.9500000000000002E-2</v>
      </c>
      <c r="N166" s="2">
        <v>7.4099999999999999E-2</v>
      </c>
      <c r="O166" s="1" t="s">
        <v>19</v>
      </c>
    </row>
    <row r="167" spans="1:15" ht="15" x14ac:dyDescent="0.35">
      <c r="A167" s="1" t="s">
        <v>184</v>
      </c>
      <c r="B167" s="2">
        <v>13.405200000000001</v>
      </c>
      <c r="C167" s="2">
        <v>37.839500000000001</v>
      </c>
      <c r="D167" s="2">
        <v>54.997199999999999</v>
      </c>
      <c r="E167" s="2">
        <v>3.4434999999999998</v>
      </c>
      <c r="F167" s="2">
        <v>4.2117000000000004</v>
      </c>
      <c r="G167" s="2">
        <v>4.9820000000000002</v>
      </c>
      <c r="H167" s="2">
        <v>19.813199999999998</v>
      </c>
      <c r="I167" s="2">
        <v>35.414000000000001</v>
      </c>
      <c r="J167" s="2">
        <v>4.2123999999999997</v>
      </c>
      <c r="K167" s="2">
        <v>3.07</v>
      </c>
      <c r="L167" s="1" t="s">
        <v>16</v>
      </c>
      <c r="M167" s="2">
        <v>4.9500000000000002E-2</v>
      </c>
      <c r="N167" s="2">
        <v>7.4099999999999999E-2</v>
      </c>
      <c r="O167" s="1" t="s">
        <v>19</v>
      </c>
    </row>
    <row r="168" spans="1:15" ht="15" x14ac:dyDescent="0.35">
      <c r="A168" s="1" t="s">
        <v>185</v>
      </c>
      <c r="B168" s="2">
        <v>13.5426</v>
      </c>
      <c r="C168" s="2">
        <v>38.635599999999997</v>
      </c>
      <c r="D168" s="2">
        <v>58.277900000000002</v>
      </c>
      <c r="E168" s="2">
        <v>1.4261999999999999</v>
      </c>
      <c r="F168" s="2">
        <v>1.6865000000000001</v>
      </c>
      <c r="G168" s="2">
        <v>1.4325000000000001</v>
      </c>
      <c r="H168" s="2">
        <v>19.166899999999998</v>
      </c>
      <c r="I168" s="2">
        <v>36.8187</v>
      </c>
      <c r="J168" s="2">
        <v>1.5150999999999999</v>
      </c>
      <c r="K168" s="2">
        <v>4.5999999999999996</v>
      </c>
      <c r="L168" s="1" t="s">
        <v>16</v>
      </c>
      <c r="M168" s="2">
        <v>4.9500000000000002E-2</v>
      </c>
      <c r="N168" s="2">
        <v>7.4099999999999999E-2</v>
      </c>
      <c r="O168" s="1" t="s">
        <v>19</v>
      </c>
    </row>
    <row r="169" spans="1:15" ht="15" x14ac:dyDescent="0.35">
      <c r="A169" s="1" t="s">
        <v>186</v>
      </c>
      <c r="B169" s="2">
        <v>14.642899999999999</v>
      </c>
      <c r="C169" s="2">
        <v>39.996000000000002</v>
      </c>
      <c r="D169" s="2">
        <v>48.766199999999998</v>
      </c>
      <c r="E169" s="2">
        <v>1.2518</v>
      </c>
      <c r="F169" s="2">
        <v>1.0753999999999999</v>
      </c>
      <c r="G169" s="2">
        <v>1.8895</v>
      </c>
      <c r="H169" s="2">
        <v>17.937000000000001</v>
      </c>
      <c r="I169" s="2">
        <v>34.468400000000003</v>
      </c>
      <c r="J169" s="2">
        <v>1.4056</v>
      </c>
      <c r="K169" s="2">
        <v>4.62</v>
      </c>
      <c r="L169" s="1" t="s">
        <v>16</v>
      </c>
      <c r="M169" s="2">
        <v>4.9500000000000002E-2</v>
      </c>
      <c r="N169" s="2">
        <v>7.4099999999999999E-2</v>
      </c>
      <c r="O169" s="1" t="s">
        <v>19</v>
      </c>
    </row>
    <row r="170" spans="1:15" ht="15" x14ac:dyDescent="0.35">
      <c r="A170" s="1" t="s">
        <v>187</v>
      </c>
      <c r="B170" s="2">
        <v>13.6351</v>
      </c>
      <c r="C170" s="2">
        <v>31.203299999999999</v>
      </c>
      <c r="D170" s="2">
        <v>67.404799999999994</v>
      </c>
      <c r="E170" s="2">
        <v>1.3077000000000001</v>
      </c>
      <c r="F170" s="2">
        <v>1.3595999999999999</v>
      </c>
      <c r="G170" s="2">
        <v>1.2141</v>
      </c>
      <c r="H170" s="2">
        <v>19.354099999999999</v>
      </c>
      <c r="I170" s="2">
        <v>37.414400000000001</v>
      </c>
      <c r="J170" s="2">
        <v>1.2938000000000001</v>
      </c>
      <c r="K170" s="2">
        <v>4.8499999999999996</v>
      </c>
      <c r="L170" s="1" t="s">
        <v>16</v>
      </c>
      <c r="M170" s="2">
        <v>4.9500000000000002E-2</v>
      </c>
      <c r="N170" s="2">
        <v>7.4099999999999999E-2</v>
      </c>
      <c r="O170" s="1" t="s">
        <v>19</v>
      </c>
    </row>
    <row r="171" spans="1:15" ht="15" x14ac:dyDescent="0.35">
      <c r="A171" s="1" t="s">
        <v>188</v>
      </c>
      <c r="B171" s="2">
        <v>14.4773</v>
      </c>
      <c r="C171" s="2">
        <v>32.732300000000002</v>
      </c>
      <c r="D171" s="2">
        <v>53.432600000000001</v>
      </c>
      <c r="E171" s="2">
        <v>2.9232</v>
      </c>
      <c r="F171" s="2">
        <v>2.8081</v>
      </c>
      <c r="G171" s="2">
        <v>3.4514</v>
      </c>
      <c r="H171" s="2">
        <v>18.304099999999998</v>
      </c>
      <c r="I171" s="2">
        <v>33.547400000000003</v>
      </c>
      <c r="J171" s="2">
        <v>3.0609000000000002</v>
      </c>
      <c r="K171" s="2">
        <v>3.45</v>
      </c>
      <c r="L171" s="1" t="s">
        <v>16</v>
      </c>
      <c r="M171" s="2">
        <v>4.9500000000000002E-2</v>
      </c>
      <c r="N171" s="2">
        <v>7.4099999999999999E-2</v>
      </c>
      <c r="O171" s="1" t="s">
        <v>19</v>
      </c>
    </row>
    <row r="172" spans="1:15" ht="15" x14ac:dyDescent="0.35">
      <c r="A172" s="1" t="s">
        <v>189</v>
      </c>
      <c r="B172" s="2">
        <v>12.523199999999999</v>
      </c>
      <c r="C172" s="2">
        <v>42.867600000000003</v>
      </c>
      <c r="D172" s="2">
        <v>48.2911</v>
      </c>
      <c r="E172" s="2">
        <v>1.0003</v>
      </c>
      <c r="F172" s="2">
        <v>0.84230000000000005</v>
      </c>
      <c r="G172" s="2">
        <v>1.0146999999999999</v>
      </c>
      <c r="H172" s="2">
        <v>17.756499999999999</v>
      </c>
      <c r="I172" s="2">
        <v>34.560600000000001</v>
      </c>
      <c r="J172" s="2">
        <v>0.95240000000000002</v>
      </c>
      <c r="K172" s="2">
        <v>5.18</v>
      </c>
      <c r="L172" s="1" t="s">
        <v>16</v>
      </c>
      <c r="M172" s="2">
        <v>4.9500000000000002E-2</v>
      </c>
      <c r="N172" s="2">
        <v>7.4099999999999999E-2</v>
      </c>
      <c r="O172" s="1" t="s">
        <v>19</v>
      </c>
    </row>
    <row r="173" spans="1:15" ht="15" x14ac:dyDescent="0.35">
      <c r="A173" s="1" t="s">
        <v>190</v>
      </c>
      <c r="B173" s="2">
        <v>11.606299999999999</v>
      </c>
      <c r="C173" s="2">
        <v>25.527000000000001</v>
      </c>
      <c r="D173" s="2">
        <v>59.288899999999998</v>
      </c>
      <c r="E173" s="2">
        <v>1.6994</v>
      </c>
      <c r="F173" s="2">
        <v>1.8812</v>
      </c>
      <c r="G173" s="2">
        <v>1.3621000000000001</v>
      </c>
      <c r="H173" s="2">
        <v>16.894100000000002</v>
      </c>
      <c r="I173" s="2">
        <v>32.140700000000002</v>
      </c>
      <c r="J173" s="2">
        <v>1.6476</v>
      </c>
      <c r="K173" s="2">
        <v>4.29</v>
      </c>
      <c r="L173" s="1" t="s">
        <v>16</v>
      </c>
      <c r="M173" s="2">
        <v>4.9500000000000002E-2</v>
      </c>
      <c r="N173" s="2">
        <v>7.4099999999999999E-2</v>
      </c>
      <c r="O173" s="1" t="s">
        <v>19</v>
      </c>
    </row>
    <row r="174" spans="1:15" ht="15" x14ac:dyDescent="0.35">
      <c r="A174" s="1" t="s">
        <v>191</v>
      </c>
      <c r="B174" s="2">
        <v>13.0725</v>
      </c>
      <c r="C174" s="2">
        <v>20.774699999999999</v>
      </c>
      <c r="D174" s="2">
        <v>36.070999999999998</v>
      </c>
      <c r="E174" s="2">
        <v>5.4558</v>
      </c>
      <c r="F174" s="2">
        <v>3.8418999999999999</v>
      </c>
      <c r="G174" s="2">
        <v>4.6596000000000002</v>
      </c>
      <c r="H174" s="2">
        <v>13.9793</v>
      </c>
      <c r="I174" s="2">
        <v>23.306100000000001</v>
      </c>
      <c r="J174" s="2">
        <v>4.6524000000000001</v>
      </c>
      <c r="K174" s="2">
        <v>2.3199999999999998</v>
      </c>
      <c r="L174" s="1" t="s">
        <v>16</v>
      </c>
      <c r="M174" s="2">
        <v>4.9500000000000002E-2</v>
      </c>
      <c r="N174" s="2">
        <v>7.4099999999999999E-2</v>
      </c>
      <c r="O174" s="1" t="s">
        <v>19</v>
      </c>
    </row>
    <row r="175" spans="1:15" ht="15" x14ac:dyDescent="0.35">
      <c r="A175" s="1" t="s">
        <v>192</v>
      </c>
      <c r="B175" s="2">
        <v>10.0344</v>
      </c>
      <c r="C175" s="2">
        <v>31.287299999999998</v>
      </c>
      <c r="D175" s="2">
        <v>47.3142</v>
      </c>
      <c r="E175" s="2">
        <v>0.66069999999999995</v>
      </c>
      <c r="F175" s="2">
        <v>0.64490000000000003</v>
      </c>
      <c r="G175" s="2">
        <v>0.86129999999999995</v>
      </c>
      <c r="H175" s="2">
        <v>15.133800000000001</v>
      </c>
      <c r="I175" s="2">
        <v>29.545300000000001</v>
      </c>
      <c r="J175" s="2">
        <v>0.72230000000000005</v>
      </c>
      <c r="K175" s="2">
        <v>5.35</v>
      </c>
      <c r="L175" s="1" t="s">
        <v>16</v>
      </c>
      <c r="M175" s="2">
        <v>4.9500000000000002E-2</v>
      </c>
      <c r="N175" s="2">
        <v>7.4099999999999999E-2</v>
      </c>
      <c r="O175" s="1" t="s">
        <v>19</v>
      </c>
    </row>
    <row r="176" spans="1:15" ht="15" x14ac:dyDescent="0.35">
      <c r="A176" s="1" t="s">
        <v>193</v>
      </c>
      <c r="B176" s="2">
        <v>12.4444</v>
      </c>
      <c r="C176" s="2">
        <v>44.213700000000003</v>
      </c>
      <c r="D176" s="2">
        <v>29.234100000000002</v>
      </c>
      <c r="E176" s="2">
        <v>0.5161</v>
      </c>
      <c r="F176" s="2">
        <v>0.52059999999999995</v>
      </c>
      <c r="G176" s="2">
        <v>2.0449999999999999</v>
      </c>
      <c r="H176" s="2">
        <v>14.829000000000001</v>
      </c>
      <c r="I176" s="2">
        <v>28.630700000000001</v>
      </c>
      <c r="J176" s="2">
        <v>1.0271999999999999</v>
      </c>
      <c r="K176" s="2">
        <v>4.8</v>
      </c>
      <c r="L176" s="1" t="s">
        <v>16</v>
      </c>
      <c r="M176" s="2">
        <v>4.9500000000000002E-2</v>
      </c>
      <c r="N176" s="2">
        <v>7.4099999999999999E-2</v>
      </c>
      <c r="O176" s="1" t="s">
        <v>19</v>
      </c>
    </row>
    <row r="177" spans="1:15" ht="15" x14ac:dyDescent="0.35">
      <c r="A177" s="1" t="s">
        <v>194</v>
      </c>
      <c r="B177" s="2">
        <v>11.2561</v>
      </c>
      <c r="C177" s="2">
        <v>32.030799999999999</v>
      </c>
      <c r="D177" s="2">
        <v>41.128</v>
      </c>
      <c r="E177" s="2">
        <v>2.7122000000000002</v>
      </c>
      <c r="F177" s="2">
        <v>4.0393999999999997</v>
      </c>
      <c r="G177" s="2">
        <v>1.9677</v>
      </c>
      <c r="H177" s="2">
        <v>15.522399999999999</v>
      </c>
      <c r="I177" s="2">
        <v>28.138300000000001</v>
      </c>
      <c r="J177" s="2">
        <v>2.9064000000000001</v>
      </c>
      <c r="K177" s="2">
        <v>3.28</v>
      </c>
      <c r="L177" s="1" t="s">
        <v>16</v>
      </c>
      <c r="M177" s="2">
        <v>4.9500000000000002E-2</v>
      </c>
      <c r="N177" s="2">
        <v>7.4099999999999999E-2</v>
      </c>
      <c r="O177" s="1" t="s">
        <v>19</v>
      </c>
    </row>
    <row r="178" spans="1:15" ht="15" x14ac:dyDescent="0.35">
      <c r="A178" s="1" t="s">
        <v>195</v>
      </c>
      <c r="B178" s="2">
        <v>10.562900000000001</v>
      </c>
      <c r="C178" s="2">
        <v>28.1785</v>
      </c>
      <c r="D178" s="2">
        <v>47.301400000000001</v>
      </c>
      <c r="E178" s="2">
        <v>2.0055999999999998</v>
      </c>
      <c r="F178" s="2">
        <v>1.8411</v>
      </c>
      <c r="G178" s="2">
        <v>1.3765000000000001</v>
      </c>
      <c r="H178" s="2">
        <v>15.211</v>
      </c>
      <c r="I178" s="2">
        <v>28.680900000000001</v>
      </c>
      <c r="J178" s="2">
        <v>1.7411000000000001</v>
      </c>
      <c r="K178" s="2">
        <v>4.04</v>
      </c>
      <c r="L178" s="1" t="s">
        <v>16</v>
      </c>
      <c r="M178" s="2">
        <v>4.9500000000000002E-2</v>
      </c>
      <c r="N178" s="2">
        <v>7.4099999999999999E-2</v>
      </c>
      <c r="O178" s="1" t="s">
        <v>19</v>
      </c>
    </row>
    <row r="179" spans="1:15" ht="15" x14ac:dyDescent="0.35">
      <c r="A179" s="1" t="s">
        <v>196</v>
      </c>
      <c r="B179" s="2">
        <v>13.998699999999999</v>
      </c>
      <c r="C179" s="2">
        <v>31.595400000000001</v>
      </c>
      <c r="D179" s="2">
        <v>23.323599999999999</v>
      </c>
      <c r="E179" s="2">
        <v>1.1041000000000001</v>
      </c>
      <c r="F179" s="2">
        <v>1.0190999999999999</v>
      </c>
      <c r="G179" s="2">
        <v>1.3765000000000001</v>
      </c>
      <c r="H179" s="2">
        <v>12.069599999999999</v>
      </c>
      <c r="I179" s="2">
        <v>22.9726</v>
      </c>
      <c r="J179" s="2">
        <v>1.1666000000000001</v>
      </c>
      <c r="K179" s="2">
        <v>4.3</v>
      </c>
      <c r="L179" s="1" t="s">
        <v>16</v>
      </c>
      <c r="M179" s="2">
        <v>4.9500000000000002E-2</v>
      </c>
      <c r="N179" s="2">
        <v>7.4099999999999999E-2</v>
      </c>
      <c r="O179" s="1" t="s">
        <v>19</v>
      </c>
    </row>
    <row r="180" spans="1:15" ht="15" x14ac:dyDescent="0.35">
      <c r="A180" s="1" t="s">
        <v>197</v>
      </c>
      <c r="B180" s="2">
        <v>14.255000000000001</v>
      </c>
      <c r="C180" s="2">
        <v>13.8925</v>
      </c>
      <c r="D180" s="2">
        <v>14.2433</v>
      </c>
      <c r="E180" s="2">
        <v>24.612300000000001</v>
      </c>
      <c r="F180" s="2">
        <v>16.318899999999999</v>
      </c>
      <c r="G180" s="2">
        <v>14.9612</v>
      </c>
      <c r="H180" s="2">
        <v>16.380500000000001</v>
      </c>
      <c r="I180" s="2">
        <v>14.1303</v>
      </c>
      <c r="J180" s="2">
        <v>18.630800000000001</v>
      </c>
      <c r="K180" s="2">
        <v>-0.4</v>
      </c>
      <c r="L180" s="1" t="s">
        <v>21</v>
      </c>
      <c r="M180" s="2">
        <v>4.9500000000000002E-2</v>
      </c>
      <c r="N180" s="2">
        <v>7.4099999999999999E-2</v>
      </c>
      <c r="O180" s="1" t="s">
        <v>17</v>
      </c>
    </row>
    <row r="181" spans="1:15" ht="15" x14ac:dyDescent="0.35">
      <c r="A181" s="1" t="s">
        <v>198</v>
      </c>
      <c r="B181" s="2">
        <v>12.88</v>
      </c>
      <c r="C181" s="2">
        <v>28.7989</v>
      </c>
      <c r="D181" s="2">
        <v>31.7775</v>
      </c>
      <c r="E181" s="2">
        <v>3.0718000000000001</v>
      </c>
      <c r="F181" s="2">
        <v>3.2837999999999998</v>
      </c>
      <c r="G181" s="2">
        <v>3.8616999999999999</v>
      </c>
      <c r="H181" s="2">
        <v>13.945600000000001</v>
      </c>
      <c r="I181" s="2">
        <v>24.485499999999998</v>
      </c>
      <c r="J181" s="2">
        <v>3.4058000000000002</v>
      </c>
      <c r="K181" s="2">
        <v>2.85</v>
      </c>
      <c r="L181" s="1" t="s">
        <v>16</v>
      </c>
      <c r="M181" s="2">
        <v>4.9500000000000002E-2</v>
      </c>
      <c r="N181" s="2">
        <v>7.4099999999999999E-2</v>
      </c>
      <c r="O181" s="1" t="s">
        <v>19</v>
      </c>
    </row>
    <row r="182" spans="1:15" ht="15" x14ac:dyDescent="0.35">
      <c r="A182" s="1" t="s">
        <v>199</v>
      </c>
      <c r="B182" s="2">
        <v>9.4010999999999996</v>
      </c>
      <c r="C182" s="2">
        <v>26.8584</v>
      </c>
      <c r="D182" s="2">
        <v>45.339100000000002</v>
      </c>
      <c r="E182" s="2">
        <v>0.71109999999999995</v>
      </c>
      <c r="F182" s="2">
        <v>0.84019999999999995</v>
      </c>
      <c r="G182" s="2">
        <v>0.91400000000000003</v>
      </c>
      <c r="H182" s="2">
        <v>14.0107</v>
      </c>
      <c r="I182" s="2">
        <v>27.1995</v>
      </c>
      <c r="J182" s="2">
        <v>0.82179999999999997</v>
      </c>
      <c r="K182" s="2">
        <v>5.05</v>
      </c>
      <c r="L182" s="1" t="s">
        <v>16</v>
      </c>
      <c r="M182" s="2">
        <v>4.9500000000000002E-2</v>
      </c>
      <c r="N182" s="2">
        <v>7.4099999999999999E-2</v>
      </c>
      <c r="O182" s="1" t="s">
        <v>19</v>
      </c>
    </row>
    <row r="183" spans="1:15" ht="15" x14ac:dyDescent="0.35">
      <c r="A183" s="1" t="s">
        <v>200</v>
      </c>
      <c r="B183" s="2">
        <v>7.8605999999999998</v>
      </c>
      <c r="C183" s="2">
        <v>63.2258</v>
      </c>
      <c r="D183" s="2">
        <v>20.9877</v>
      </c>
      <c r="E183" s="2">
        <v>1.4514</v>
      </c>
      <c r="F183" s="2">
        <v>1.8633</v>
      </c>
      <c r="G183" s="2">
        <v>1.7013</v>
      </c>
      <c r="H183" s="2">
        <v>16.181699999999999</v>
      </c>
      <c r="I183" s="2">
        <v>30.691400000000002</v>
      </c>
      <c r="J183" s="2">
        <v>1.6719999999999999</v>
      </c>
      <c r="K183" s="2">
        <v>4.2</v>
      </c>
      <c r="L183" s="1" t="s">
        <v>16</v>
      </c>
      <c r="M183" s="2">
        <v>4.9500000000000002E-2</v>
      </c>
      <c r="N183" s="2">
        <v>7.4099999999999999E-2</v>
      </c>
      <c r="O183" s="1" t="s">
        <v>19</v>
      </c>
    </row>
    <row r="184" spans="1:15" ht="15" x14ac:dyDescent="0.35">
      <c r="A184" s="1" t="s">
        <v>201</v>
      </c>
      <c r="B184" s="2">
        <v>13.0139</v>
      </c>
      <c r="C184" s="2">
        <v>26.162800000000001</v>
      </c>
      <c r="D184" s="2">
        <v>31.4939</v>
      </c>
      <c r="E184" s="2">
        <v>3.2568000000000001</v>
      </c>
      <c r="F184" s="2">
        <v>2.4853999999999998</v>
      </c>
      <c r="G184" s="2">
        <v>5.4019000000000004</v>
      </c>
      <c r="H184" s="2">
        <v>13.6358</v>
      </c>
      <c r="I184" s="2">
        <v>23.556899999999999</v>
      </c>
      <c r="J184" s="2">
        <v>3.7147000000000001</v>
      </c>
      <c r="K184" s="2">
        <v>2.66</v>
      </c>
      <c r="L184" s="1" t="s">
        <v>16</v>
      </c>
      <c r="M184" s="2">
        <v>4.9500000000000002E-2</v>
      </c>
      <c r="N184" s="2">
        <v>7.4099999999999999E-2</v>
      </c>
      <c r="O184" s="1" t="s">
        <v>19</v>
      </c>
    </row>
    <row r="185" spans="1:15" ht="15" x14ac:dyDescent="0.35">
      <c r="A185" s="1" t="s">
        <v>202</v>
      </c>
      <c r="B185" s="2">
        <v>17.924700000000001</v>
      </c>
      <c r="C185" s="2">
        <v>23.126799999999999</v>
      </c>
      <c r="D185" s="2">
        <v>24.7439</v>
      </c>
      <c r="E185" s="2">
        <v>3.7715000000000001</v>
      </c>
      <c r="F185" s="2">
        <v>2.8275999999999999</v>
      </c>
      <c r="G185" s="2">
        <v>2.4072</v>
      </c>
      <c r="H185" s="2">
        <v>12.467000000000001</v>
      </c>
      <c r="I185" s="2">
        <v>21.931799999999999</v>
      </c>
      <c r="J185" s="2">
        <v>3.0021</v>
      </c>
      <c r="K185" s="2">
        <v>2.87</v>
      </c>
      <c r="L185" s="1" t="s">
        <v>16</v>
      </c>
      <c r="M185" s="2">
        <v>4.9500000000000002E-2</v>
      </c>
      <c r="N185" s="2">
        <v>7.4099999999999999E-2</v>
      </c>
      <c r="O185" s="1" t="s">
        <v>19</v>
      </c>
    </row>
    <row r="186" spans="1:15" ht="15" x14ac:dyDescent="0.35">
      <c r="A186" s="1" t="s">
        <v>203</v>
      </c>
      <c r="B186" s="2">
        <v>11.1206</v>
      </c>
      <c r="C186" s="2">
        <v>29.288599999999999</v>
      </c>
      <c r="D186" s="2">
        <v>26.8477</v>
      </c>
      <c r="E186" s="2">
        <v>2.5449000000000002</v>
      </c>
      <c r="F186" s="2">
        <v>1.3154999999999999</v>
      </c>
      <c r="G186" s="2">
        <v>3.5792000000000002</v>
      </c>
      <c r="H186" s="2">
        <v>12.449400000000001</v>
      </c>
      <c r="I186" s="2">
        <v>22.419</v>
      </c>
      <c r="J186" s="2">
        <v>2.4799000000000002</v>
      </c>
      <c r="K186" s="2">
        <v>3.18</v>
      </c>
      <c r="L186" s="1" t="s">
        <v>16</v>
      </c>
      <c r="M186" s="2">
        <v>4.9500000000000002E-2</v>
      </c>
      <c r="N186" s="2">
        <v>7.4099999999999999E-2</v>
      </c>
      <c r="O186" s="1" t="s">
        <v>19</v>
      </c>
    </row>
    <row r="187" spans="1:15" ht="15" x14ac:dyDescent="0.35">
      <c r="A187" s="1" t="s">
        <v>204</v>
      </c>
      <c r="B187" s="2">
        <v>9.0594000000000001</v>
      </c>
      <c r="C187" s="2">
        <v>23.606400000000001</v>
      </c>
      <c r="D187" s="2">
        <v>44.893500000000003</v>
      </c>
      <c r="E187" s="2">
        <v>1.0441</v>
      </c>
      <c r="F187" s="2">
        <v>1.4444999999999999</v>
      </c>
      <c r="G187" s="2">
        <v>0.9627</v>
      </c>
      <c r="H187" s="2">
        <v>13.501799999999999</v>
      </c>
      <c r="I187" s="2">
        <v>25.853100000000001</v>
      </c>
      <c r="J187" s="2">
        <v>1.1504000000000001</v>
      </c>
      <c r="K187" s="2">
        <v>4.49</v>
      </c>
      <c r="L187" s="1" t="s">
        <v>16</v>
      </c>
      <c r="M187" s="2">
        <v>4.9500000000000002E-2</v>
      </c>
      <c r="N187" s="2">
        <v>7.4099999999999999E-2</v>
      </c>
      <c r="O187" s="1" t="s">
        <v>19</v>
      </c>
    </row>
    <row r="188" spans="1:15" ht="15" x14ac:dyDescent="0.35">
      <c r="A188" s="1" t="s">
        <v>205</v>
      </c>
      <c r="B188" s="2">
        <v>11.274900000000001</v>
      </c>
      <c r="C188" s="2">
        <v>25.981300000000001</v>
      </c>
      <c r="D188" s="2">
        <v>30.7362</v>
      </c>
      <c r="E188" s="2">
        <v>1.1577</v>
      </c>
      <c r="F188" s="2">
        <v>1.3274999999999999</v>
      </c>
      <c r="G188" s="2">
        <v>1.5401</v>
      </c>
      <c r="H188" s="2">
        <v>12.003</v>
      </c>
      <c r="I188" s="2">
        <v>22.664100000000001</v>
      </c>
      <c r="J188" s="2">
        <v>1.3418000000000001</v>
      </c>
      <c r="K188" s="2">
        <v>4.08</v>
      </c>
      <c r="L188" s="1" t="s">
        <v>16</v>
      </c>
      <c r="M188" s="2">
        <v>4.9500000000000002E-2</v>
      </c>
      <c r="N188" s="2">
        <v>7.4099999999999999E-2</v>
      </c>
      <c r="O188" s="1" t="s">
        <v>19</v>
      </c>
    </row>
    <row r="189" spans="1:15" ht="15" x14ac:dyDescent="0.35">
      <c r="A189" s="1" t="s">
        <v>206</v>
      </c>
      <c r="B189" s="2">
        <v>11.816700000000001</v>
      </c>
      <c r="C189" s="2">
        <v>20.8063</v>
      </c>
      <c r="D189" s="2">
        <v>38.610300000000002</v>
      </c>
      <c r="E189" s="2">
        <v>1.5266</v>
      </c>
      <c r="F189" s="2">
        <v>1.0881000000000001</v>
      </c>
      <c r="G189" s="2">
        <v>2.3024</v>
      </c>
      <c r="H189" s="2">
        <v>12.691700000000001</v>
      </c>
      <c r="I189" s="2">
        <v>23.744399999999999</v>
      </c>
      <c r="J189" s="2">
        <v>1.639</v>
      </c>
      <c r="K189" s="2">
        <v>3.86</v>
      </c>
      <c r="L189" s="1" t="s">
        <v>16</v>
      </c>
      <c r="M189" s="2">
        <v>4.9500000000000002E-2</v>
      </c>
      <c r="N189" s="2">
        <v>7.4099999999999999E-2</v>
      </c>
      <c r="O189" s="1" t="s">
        <v>19</v>
      </c>
    </row>
    <row r="190" spans="1:15" ht="15" x14ac:dyDescent="0.35">
      <c r="A190" s="1" t="s">
        <v>207</v>
      </c>
      <c r="B190" s="2">
        <v>14.375400000000001</v>
      </c>
      <c r="C190" s="2">
        <v>23.610600000000002</v>
      </c>
      <c r="D190" s="2">
        <v>38.254399999999997</v>
      </c>
      <c r="E190" s="2">
        <v>0.62670000000000003</v>
      </c>
      <c r="F190" s="2">
        <v>0.66649999999999998</v>
      </c>
      <c r="G190" s="2">
        <v>0.95169999999999999</v>
      </c>
      <c r="H190" s="2">
        <v>13.0809</v>
      </c>
      <c r="I190" s="2">
        <v>25.413499999999999</v>
      </c>
      <c r="J190" s="2">
        <v>0.74829999999999997</v>
      </c>
      <c r="K190" s="2">
        <v>5.09</v>
      </c>
      <c r="L190" s="1" t="s">
        <v>16</v>
      </c>
      <c r="M190" s="2">
        <v>4.9500000000000002E-2</v>
      </c>
      <c r="N190" s="2">
        <v>7.4099999999999999E-2</v>
      </c>
      <c r="O190" s="1" t="s">
        <v>19</v>
      </c>
    </row>
    <row r="191" spans="1:15" ht="15" x14ac:dyDescent="0.35">
      <c r="A191" s="1" t="s">
        <v>208</v>
      </c>
      <c r="B191" s="2">
        <v>12.241199999999999</v>
      </c>
      <c r="C191" s="2">
        <v>23.001300000000001</v>
      </c>
      <c r="D191" s="2">
        <v>26.970700000000001</v>
      </c>
      <c r="E191" s="2">
        <v>3.1783999999999999</v>
      </c>
      <c r="F191" s="2">
        <v>1.6625000000000001</v>
      </c>
      <c r="G191" s="2">
        <v>2.3692000000000002</v>
      </c>
      <c r="H191" s="2">
        <v>11.570600000000001</v>
      </c>
      <c r="I191" s="2">
        <v>20.7377</v>
      </c>
      <c r="J191" s="2">
        <v>2.4034</v>
      </c>
      <c r="K191" s="2">
        <v>3.11</v>
      </c>
      <c r="L191" s="1" t="s">
        <v>16</v>
      </c>
      <c r="M191" s="2">
        <v>4.9500000000000002E-2</v>
      </c>
      <c r="N191" s="2">
        <v>7.4099999999999999E-2</v>
      </c>
      <c r="O191" s="1" t="s">
        <v>19</v>
      </c>
    </row>
    <row r="192" spans="1:15" ht="15" x14ac:dyDescent="0.35">
      <c r="A192" s="1" t="s">
        <v>209</v>
      </c>
      <c r="B192" s="2">
        <v>12.9542</v>
      </c>
      <c r="C192" s="2">
        <v>21.886299999999999</v>
      </c>
      <c r="D192" s="2">
        <v>25.052499999999998</v>
      </c>
      <c r="E192" s="2">
        <v>1.5066999999999999</v>
      </c>
      <c r="F192" s="2">
        <v>2.3883000000000001</v>
      </c>
      <c r="G192" s="2">
        <v>2.2199</v>
      </c>
      <c r="H192" s="2">
        <v>11.001300000000001</v>
      </c>
      <c r="I192" s="2">
        <v>19.964300000000001</v>
      </c>
      <c r="J192" s="2">
        <v>2.0383</v>
      </c>
      <c r="K192" s="2">
        <v>3.29</v>
      </c>
      <c r="L192" s="1" t="s">
        <v>16</v>
      </c>
      <c r="M192" s="2">
        <v>4.9500000000000002E-2</v>
      </c>
      <c r="N192" s="2">
        <v>7.4099999999999999E-2</v>
      </c>
      <c r="O192" s="1" t="s">
        <v>19</v>
      </c>
    </row>
    <row r="193" spans="1:15" ht="15" x14ac:dyDescent="0.35">
      <c r="A193" s="1" t="s">
        <v>210</v>
      </c>
      <c r="B193" s="2">
        <v>8.3606999999999996</v>
      </c>
      <c r="C193" s="2">
        <v>24.296299999999999</v>
      </c>
      <c r="D193" s="2">
        <v>28.159600000000001</v>
      </c>
      <c r="E193" s="2">
        <v>0.41060000000000002</v>
      </c>
      <c r="F193" s="2">
        <v>0.64229999999999998</v>
      </c>
      <c r="G193" s="2">
        <v>1.5004999999999999</v>
      </c>
      <c r="H193" s="2">
        <v>10.5617</v>
      </c>
      <c r="I193" s="2">
        <v>20.272200000000002</v>
      </c>
      <c r="J193" s="2">
        <v>0.85109999999999997</v>
      </c>
      <c r="K193" s="2">
        <v>4.57</v>
      </c>
      <c r="L193" s="1" t="s">
        <v>16</v>
      </c>
      <c r="M193" s="2">
        <v>4.9500000000000002E-2</v>
      </c>
      <c r="N193" s="2">
        <v>7.4099999999999999E-2</v>
      </c>
      <c r="O193" s="1" t="s">
        <v>19</v>
      </c>
    </row>
    <row r="194" spans="1:15" ht="15" x14ac:dyDescent="0.35">
      <c r="A194" s="1" t="s">
        <v>211</v>
      </c>
      <c r="B194" s="2">
        <v>9.0166000000000004</v>
      </c>
      <c r="C194" s="2">
        <v>22.2195</v>
      </c>
      <c r="D194" s="2">
        <v>31.908000000000001</v>
      </c>
      <c r="E194" s="2">
        <v>1.4621999999999999</v>
      </c>
      <c r="F194" s="2">
        <v>1.4706999999999999</v>
      </c>
      <c r="G194" s="2">
        <v>1.1155999999999999</v>
      </c>
      <c r="H194" s="2">
        <v>11.1988</v>
      </c>
      <c r="I194" s="2">
        <v>21.047999999999998</v>
      </c>
      <c r="J194" s="2">
        <v>1.3494999999999999</v>
      </c>
      <c r="K194" s="2">
        <v>3.96</v>
      </c>
      <c r="L194" s="1" t="s">
        <v>16</v>
      </c>
      <c r="M194" s="2">
        <v>4.9500000000000002E-2</v>
      </c>
      <c r="N194" s="2">
        <v>7.4099999999999999E-2</v>
      </c>
      <c r="O194" s="1" t="s">
        <v>19</v>
      </c>
    </row>
    <row r="195" spans="1:15" ht="15" x14ac:dyDescent="0.35">
      <c r="A195" s="1" t="s">
        <v>212</v>
      </c>
      <c r="B195" s="2">
        <v>9.3980999999999995</v>
      </c>
      <c r="C195" s="2">
        <v>23.0809</v>
      </c>
      <c r="D195" s="2">
        <v>32.682099999999998</v>
      </c>
      <c r="E195" s="2">
        <v>0.85260000000000002</v>
      </c>
      <c r="F195" s="2">
        <v>0.95320000000000005</v>
      </c>
      <c r="G195" s="2">
        <v>1.0709</v>
      </c>
      <c r="H195" s="2">
        <v>11.339600000000001</v>
      </c>
      <c r="I195" s="2">
        <v>21.720400000000001</v>
      </c>
      <c r="J195" s="2">
        <v>0.95889999999999997</v>
      </c>
      <c r="K195" s="2">
        <v>4.5</v>
      </c>
      <c r="L195" s="1" t="s">
        <v>16</v>
      </c>
      <c r="M195" s="2">
        <v>4.9500000000000002E-2</v>
      </c>
      <c r="N195" s="2">
        <v>7.4099999999999999E-2</v>
      </c>
      <c r="O195" s="1" t="s">
        <v>19</v>
      </c>
    </row>
    <row r="196" spans="1:15" ht="15" x14ac:dyDescent="0.35">
      <c r="A196" s="1" t="s">
        <v>213</v>
      </c>
      <c r="B196" s="2">
        <v>15.932700000000001</v>
      </c>
      <c r="C196" s="2">
        <v>16.076599999999999</v>
      </c>
      <c r="D196" s="2">
        <v>10.3728</v>
      </c>
      <c r="E196" s="2">
        <v>9.8739000000000008</v>
      </c>
      <c r="F196" s="2">
        <v>8.7247000000000003</v>
      </c>
      <c r="G196" s="2">
        <v>8.0462000000000007</v>
      </c>
      <c r="H196" s="2">
        <v>11.5045</v>
      </c>
      <c r="I196" s="2">
        <v>14.1274</v>
      </c>
      <c r="J196" s="2">
        <v>8.8816000000000006</v>
      </c>
      <c r="K196" s="2">
        <v>0.67</v>
      </c>
      <c r="L196" s="1" t="s">
        <v>16</v>
      </c>
      <c r="M196" s="2">
        <v>4.9500000000000002E-2</v>
      </c>
      <c r="N196" s="2">
        <v>7.4099999999999999E-2</v>
      </c>
      <c r="O196" s="1" t="s">
        <v>17</v>
      </c>
    </row>
    <row r="197" spans="1:15" ht="15" x14ac:dyDescent="0.35">
      <c r="A197" s="1" t="s">
        <v>214</v>
      </c>
      <c r="B197" s="2">
        <v>4.0773000000000001</v>
      </c>
      <c r="C197" s="2">
        <v>9.5746000000000002</v>
      </c>
      <c r="D197" s="2">
        <v>12.0115</v>
      </c>
      <c r="E197" s="2">
        <v>1.1649</v>
      </c>
      <c r="F197" s="2">
        <v>0.64290000000000003</v>
      </c>
      <c r="G197" s="2">
        <v>1.238</v>
      </c>
      <c r="H197" s="2">
        <v>4.7849000000000004</v>
      </c>
      <c r="I197" s="2">
        <v>8.5545000000000009</v>
      </c>
      <c r="J197" s="2">
        <v>1.0153000000000001</v>
      </c>
      <c r="K197" s="2">
        <v>3.07</v>
      </c>
      <c r="L197" s="1" t="s">
        <v>16</v>
      </c>
      <c r="M197" s="2">
        <v>4.9500000000000002E-2</v>
      </c>
      <c r="N197" s="2">
        <v>7.4099999999999999E-2</v>
      </c>
      <c r="O197" s="1" t="s">
        <v>19</v>
      </c>
    </row>
    <row r="198" spans="1:15" ht="15" x14ac:dyDescent="0.35">
      <c r="A198" s="1" t="s">
        <v>215</v>
      </c>
      <c r="B198" s="2">
        <v>8.1896000000000004</v>
      </c>
      <c r="C198" s="2">
        <v>21.611000000000001</v>
      </c>
      <c r="D198" s="2">
        <v>23.7501</v>
      </c>
      <c r="E198" s="2">
        <v>3.4401000000000002</v>
      </c>
      <c r="F198" s="2">
        <v>2.7366999999999999</v>
      </c>
      <c r="G198" s="2">
        <v>4.5574000000000003</v>
      </c>
      <c r="H198" s="2">
        <v>10.7142</v>
      </c>
      <c r="I198" s="2">
        <v>17.850200000000001</v>
      </c>
      <c r="J198" s="2">
        <v>3.5781000000000001</v>
      </c>
      <c r="K198" s="2">
        <v>2.3199999999999998</v>
      </c>
      <c r="L198" s="1" t="s">
        <v>16</v>
      </c>
      <c r="M198" s="2">
        <v>4.9500000000000002E-2</v>
      </c>
      <c r="N198" s="2">
        <v>7.4099999999999999E-2</v>
      </c>
      <c r="O198" s="1" t="s">
        <v>19</v>
      </c>
    </row>
    <row r="199" spans="1:15" ht="15" x14ac:dyDescent="0.35">
      <c r="A199" s="1" t="s">
        <v>216</v>
      </c>
      <c r="B199" s="2">
        <v>8.9231999999999996</v>
      </c>
      <c r="C199" s="2">
        <v>19.144500000000001</v>
      </c>
      <c r="D199" s="2">
        <v>35.817500000000003</v>
      </c>
      <c r="E199" s="2">
        <v>0.74350000000000005</v>
      </c>
      <c r="F199" s="2">
        <v>0.53939999999999999</v>
      </c>
      <c r="G199" s="2">
        <v>0.45219999999999999</v>
      </c>
      <c r="H199" s="2">
        <v>10.9367</v>
      </c>
      <c r="I199" s="2">
        <v>21.295100000000001</v>
      </c>
      <c r="J199" s="2">
        <v>0.57840000000000003</v>
      </c>
      <c r="K199" s="2">
        <v>5.2</v>
      </c>
      <c r="L199" s="1" t="s">
        <v>16</v>
      </c>
      <c r="M199" s="2">
        <v>4.9500000000000002E-2</v>
      </c>
      <c r="N199" s="2">
        <v>7.4099999999999999E-2</v>
      </c>
      <c r="O199" s="1" t="s">
        <v>19</v>
      </c>
    </row>
    <row r="200" spans="1:15" ht="15" x14ac:dyDescent="0.35">
      <c r="A200" s="1" t="s">
        <v>217</v>
      </c>
      <c r="B200" s="2">
        <v>31.809100000000001</v>
      </c>
      <c r="C200" s="2">
        <v>9.5249000000000006</v>
      </c>
      <c r="D200" s="2">
        <v>10.460699999999999</v>
      </c>
      <c r="E200" s="2">
        <v>9.4006000000000007</v>
      </c>
      <c r="F200" s="2">
        <v>8.2097999999999995</v>
      </c>
      <c r="G200" s="2">
        <v>8.032</v>
      </c>
      <c r="H200" s="2">
        <v>12.9062</v>
      </c>
      <c r="I200" s="2">
        <v>17.264900000000001</v>
      </c>
      <c r="J200" s="2">
        <v>8.5474999999999994</v>
      </c>
      <c r="K200" s="2">
        <v>1.01</v>
      </c>
      <c r="L200" s="1" t="s">
        <v>16</v>
      </c>
      <c r="M200" s="2">
        <v>4.9500000000000002E-2</v>
      </c>
      <c r="N200" s="2">
        <v>7.4099999999999999E-2</v>
      </c>
      <c r="O200" s="1" t="s">
        <v>19</v>
      </c>
    </row>
    <row r="201" spans="1:15" ht="15" x14ac:dyDescent="0.35">
      <c r="A201" s="1" t="s">
        <v>218</v>
      </c>
      <c r="B201" s="2">
        <v>7.1219999999999999</v>
      </c>
      <c r="C201" s="2">
        <v>21.8508</v>
      </c>
      <c r="D201" s="2">
        <v>25.593699999999998</v>
      </c>
      <c r="E201" s="2">
        <v>2.0722</v>
      </c>
      <c r="F201" s="2">
        <v>1.5477000000000001</v>
      </c>
      <c r="G201" s="2">
        <v>1.6859999999999999</v>
      </c>
      <c r="H201" s="2">
        <v>9.9786999999999999</v>
      </c>
      <c r="I201" s="2">
        <v>18.188800000000001</v>
      </c>
      <c r="J201" s="2">
        <v>1.7685999999999999</v>
      </c>
      <c r="K201" s="2">
        <v>3.36</v>
      </c>
      <c r="L201" s="1" t="s">
        <v>16</v>
      </c>
      <c r="M201" s="2">
        <v>4.9500000000000002E-2</v>
      </c>
      <c r="N201" s="2">
        <v>7.4099999999999999E-2</v>
      </c>
      <c r="O201" s="1" t="s">
        <v>19</v>
      </c>
    </row>
    <row r="202" spans="1:15" ht="15" x14ac:dyDescent="0.35">
      <c r="A202" s="1" t="s">
        <v>219</v>
      </c>
      <c r="B202" s="2">
        <v>10.1831</v>
      </c>
      <c r="C202" s="2">
        <v>22.221599999999999</v>
      </c>
      <c r="D202" s="2">
        <v>21.464099999999998</v>
      </c>
      <c r="E202" s="2">
        <v>1.0388999999999999</v>
      </c>
      <c r="F202" s="2">
        <v>0.70620000000000005</v>
      </c>
      <c r="G202" s="2">
        <v>1.1995</v>
      </c>
      <c r="H202" s="2">
        <v>9.4688999999999997</v>
      </c>
      <c r="I202" s="2">
        <v>17.956299999999999</v>
      </c>
      <c r="J202" s="2">
        <v>0.98150000000000004</v>
      </c>
      <c r="K202" s="2">
        <v>4.1900000000000004</v>
      </c>
      <c r="L202" s="1" t="s">
        <v>16</v>
      </c>
      <c r="M202" s="2">
        <v>4.9500000000000002E-2</v>
      </c>
      <c r="N202" s="2">
        <v>7.4099999999999999E-2</v>
      </c>
      <c r="O202" s="1" t="s">
        <v>19</v>
      </c>
    </row>
    <row r="203" spans="1:15" ht="15" x14ac:dyDescent="0.35">
      <c r="A203" s="1" t="s">
        <v>220</v>
      </c>
      <c r="B203" s="2">
        <v>7.1264000000000003</v>
      </c>
      <c r="C203" s="2">
        <v>18.726299999999998</v>
      </c>
      <c r="D203" s="2">
        <v>32.060499999999998</v>
      </c>
      <c r="E203" s="2">
        <v>2.0535999999999999</v>
      </c>
      <c r="F203" s="2">
        <v>1.6040000000000001</v>
      </c>
      <c r="G203" s="2">
        <v>1.4908999999999999</v>
      </c>
      <c r="H203" s="2">
        <v>10.510300000000001</v>
      </c>
      <c r="I203" s="2">
        <v>19.304400000000001</v>
      </c>
      <c r="J203" s="2">
        <v>1.7161999999999999</v>
      </c>
      <c r="K203" s="2">
        <v>3.49</v>
      </c>
      <c r="L203" s="1" t="s">
        <v>16</v>
      </c>
      <c r="M203" s="2">
        <v>4.9500000000000002E-2</v>
      </c>
      <c r="N203" s="2">
        <v>7.4099999999999999E-2</v>
      </c>
      <c r="O203" s="1" t="s">
        <v>19</v>
      </c>
    </row>
    <row r="204" spans="1:15" ht="15" x14ac:dyDescent="0.35">
      <c r="A204" s="1" t="s">
        <v>221</v>
      </c>
      <c r="B204" s="2">
        <v>9.4524000000000008</v>
      </c>
      <c r="C204" s="2">
        <v>8.1386000000000003</v>
      </c>
      <c r="D204" s="2">
        <v>10.091799999999999</v>
      </c>
      <c r="E204" s="2">
        <v>13.9375</v>
      </c>
      <c r="F204" s="2">
        <v>12.725300000000001</v>
      </c>
      <c r="G204" s="2">
        <v>12.469799999999999</v>
      </c>
      <c r="H204" s="2">
        <v>11.135899999999999</v>
      </c>
      <c r="I204" s="2">
        <v>9.2276000000000007</v>
      </c>
      <c r="J204" s="2">
        <v>13.0442</v>
      </c>
      <c r="K204" s="2">
        <v>-0.5</v>
      </c>
      <c r="L204" s="1" t="s">
        <v>21</v>
      </c>
      <c r="M204" s="2">
        <v>4.9500000000000002E-2</v>
      </c>
      <c r="N204" s="2">
        <v>7.4099999999999999E-2</v>
      </c>
      <c r="O204" s="1" t="s">
        <v>17</v>
      </c>
    </row>
    <row r="205" spans="1:15" ht="15" x14ac:dyDescent="0.35">
      <c r="A205" s="1" t="s">
        <v>222</v>
      </c>
      <c r="B205" s="2">
        <v>10.641999999999999</v>
      </c>
      <c r="C205" s="2">
        <v>14.2319</v>
      </c>
      <c r="D205" s="2">
        <v>24.191400000000002</v>
      </c>
      <c r="E205" s="2">
        <v>3.5981999999999998</v>
      </c>
      <c r="F205" s="2">
        <v>3.1364999999999998</v>
      </c>
      <c r="G205" s="2">
        <v>2.3071000000000002</v>
      </c>
      <c r="H205" s="2">
        <v>9.6844999999999999</v>
      </c>
      <c r="I205" s="2">
        <v>16.3551</v>
      </c>
      <c r="J205" s="2">
        <v>3.0139</v>
      </c>
      <c r="K205" s="2">
        <v>2.44</v>
      </c>
      <c r="L205" s="1" t="s">
        <v>16</v>
      </c>
      <c r="M205" s="2">
        <v>4.9500000000000002E-2</v>
      </c>
      <c r="N205" s="2">
        <v>7.4099999999999999E-2</v>
      </c>
      <c r="O205" s="1" t="s">
        <v>19</v>
      </c>
    </row>
    <row r="206" spans="1:15" ht="15" x14ac:dyDescent="0.35">
      <c r="A206" s="1" t="s">
        <v>223</v>
      </c>
      <c r="B206" s="2">
        <v>7.2150999999999996</v>
      </c>
      <c r="C206" s="2">
        <v>18.111999999999998</v>
      </c>
      <c r="D206" s="2">
        <v>30.2333</v>
      </c>
      <c r="E206" s="2">
        <v>1.0206</v>
      </c>
      <c r="F206" s="2">
        <v>1.1151</v>
      </c>
      <c r="G206" s="2">
        <v>0.99470000000000003</v>
      </c>
      <c r="H206" s="2">
        <v>9.7818000000000005</v>
      </c>
      <c r="I206" s="2">
        <v>18.520099999999999</v>
      </c>
      <c r="J206" s="2">
        <v>1.0435000000000001</v>
      </c>
      <c r="K206" s="2">
        <v>4.1500000000000004</v>
      </c>
      <c r="L206" s="1" t="s">
        <v>16</v>
      </c>
      <c r="M206" s="2">
        <v>4.9500000000000002E-2</v>
      </c>
      <c r="N206" s="2">
        <v>7.4099999999999999E-2</v>
      </c>
      <c r="O206" s="1" t="s">
        <v>19</v>
      </c>
    </row>
    <row r="207" spans="1:15" ht="15" x14ac:dyDescent="0.35">
      <c r="A207" s="1" t="s">
        <v>224</v>
      </c>
      <c r="B207" s="2">
        <v>7.7896000000000001</v>
      </c>
      <c r="C207" s="2">
        <v>17.557099999999998</v>
      </c>
      <c r="D207" s="2">
        <v>20.1633</v>
      </c>
      <c r="E207" s="2">
        <v>3.3814000000000002</v>
      </c>
      <c r="F207" s="2">
        <v>2.7703000000000002</v>
      </c>
      <c r="G207" s="2">
        <v>3.5095999999999998</v>
      </c>
      <c r="H207" s="2">
        <v>9.1951999999999998</v>
      </c>
      <c r="I207" s="2">
        <v>15.17</v>
      </c>
      <c r="J207" s="2">
        <v>3.2204000000000002</v>
      </c>
      <c r="K207" s="2">
        <v>2.2400000000000002</v>
      </c>
      <c r="L207" s="1" t="s">
        <v>16</v>
      </c>
      <c r="M207" s="2">
        <v>4.9500000000000002E-2</v>
      </c>
      <c r="N207" s="2">
        <v>7.4099999999999999E-2</v>
      </c>
      <c r="O207" s="1" t="s">
        <v>19</v>
      </c>
    </row>
    <row r="208" spans="1:15" ht="15" x14ac:dyDescent="0.35">
      <c r="A208" s="1" t="s">
        <v>225</v>
      </c>
      <c r="B208" s="2">
        <v>6.7907999999999999</v>
      </c>
      <c r="C208" s="2">
        <v>18.845600000000001</v>
      </c>
      <c r="D208" s="2">
        <v>26.441800000000001</v>
      </c>
      <c r="E208" s="2">
        <v>0.75229999999999997</v>
      </c>
      <c r="F208" s="2">
        <v>0.98370000000000002</v>
      </c>
      <c r="G208" s="2">
        <v>1.1532</v>
      </c>
      <c r="H208" s="2">
        <v>9.1611999999999991</v>
      </c>
      <c r="I208" s="2">
        <v>17.359400000000001</v>
      </c>
      <c r="J208" s="2">
        <v>0.96309999999999996</v>
      </c>
      <c r="K208" s="2">
        <v>4.17</v>
      </c>
      <c r="L208" s="1" t="s">
        <v>16</v>
      </c>
      <c r="M208" s="2">
        <v>4.9500000000000002E-2</v>
      </c>
      <c r="N208" s="2">
        <v>7.4099999999999999E-2</v>
      </c>
      <c r="O208" s="1" t="s">
        <v>19</v>
      </c>
    </row>
    <row r="209" spans="1:15" ht="15" x14ac:dyDescent="0.35">
      <c r="A209" s="1" t="s">
        <v>226</v>
      </c>
      <c r="B209" s="2">
        <v>8.0175999999999998</v>
      </c>
      <c r="C209" s="2">
        <v>57.967199999999998</v>
      </c>
      <c r="D209" s="2">
        <v>5.6767000000000003</v>
      </c>
      <c r="E209" s="2">
        <v>3.8231000000000002</v>
      </c>
      <c r="F209" s="2">
        <v>3.6957</v>
      </c>
      <c r="G209" s="2">
        <v>2.7675999999999998</v>
      </c>
      <c r="H209" s="2">
        <v>13.657999999999999</v>
      </c>
      <c r="I209" s="2">
        <v>23.8872</v>
      </c>
      <c r="J209" s="2">
        <v>3.4287999999999998</v>
      </c>
      <c r="K209" s="2">
        <v>2.8</v>
      </c>
      <c r="L209" s="1" t="s">
        <v>16</v>
      </c>
      <c r="M209" s="2">
        <v>4.9500000000000002E-2</v>
      </c>
      <c r="N209" s="2">
        <v>7.4099999999999999E-2</v>
      </c>
      <c r="O209" s="1" t="s">
        <v>19</v>
      </c>
    </row>
    <row r="210" spans="1:15" ht="15" x14ac:dyDescent="0.35">
      <c r="A210" s="1" t="s">
        <v>227</v>
      </c>
      <c r="B210" s="2">
        <v>9.9711999999999996</v>
      </c>
      <c r="C210" s="2">
        <v>25.5047</v>
      </c>
      <c r="D210" s="2">
        <v>20.640999999999998</v>
      </c>
      <c r="E210" s="2">
        <v>0.45579999999999998</v>
      </c>
      <c r="F210" s="2">
        <v>0.31109999999999999</v>
      </c>
      <c r="G210" s="2">
        <v>0.7772</v>
      </c>
      <c r="H210" s="2">
        <v>9.6102000000000007</v>
      </c>
      <c r="I210" s="2">
        <v>18.7056</v>
      </c>
      <c r="J210" s="2">
        <v>0.51470000000000005</v>
      </c>
      <c r="K210" s="2">
        <v>5.18</v>
      </c>
      <c r="L210" s="1" t="s">
        <v>16</v>
      </c>
      <c r="M210" s="2">
        <v>4.9500000000000002E-2</v>
      </c>
      <c r="N210" s="2">
        <v>7.4099999999999999E-2</v>
      </c>
      <c r="O210" s="1" t="s">
        <v>19</v>
      </c>
    </row>
    <row r="211" spans="1:15" ht="15" x14ac:dyDescent="0.35">
      <c r="A211" s="1" t="s">
        <v>228</v>
      </c>
      <c r="B211" s="2">
        <v>5.6835000000000004</v>
      </c>
      <c r="C211" s="2">
        <v>4.2087000000000003</v>
      </c>
      <c r="D211" s="2">
        <v>3.7673000000000001</v>
      </c>
      <c r="E211" s="2">
        <v>25.2956</v>
      </c>
      <c r="F211" s="2">
        <v>22.282399999999999</v>
      </c>
      <c r="G211" s="2">
        <v>13.870799999999999</v>
      </c>
      <c r="H211" s="2">
        <v>12.5181</v>
      </c>
      <c r="I211" s="2">
        <v>4.5532000000000004</v>
      </c>
      <c r="J211" s="2">
        <v>20.482900000000001</v>
      </c>
      <c r="K211" s="2">
        <v>-2.17</v>
      </c>
      <c r="L211" s="1" t="s">
        <v>21</v>
      </c>
      <c r="M211" s="2">
        <v>4.9500000000000002E-2</v>
      </c>
      <c r="N211" s="2">
        <v>7.4099999999999999E-2</v>
      </c>
      <c r="O211" s="1" t="s">
        <v>19</v>
      </c>
    </row>
    <row r="212" spans="1:15" ht="15" x14ac:dyDescent="0.35">
      <c r="A212" s="1" t="s">
        <v>229</v>
      </c>
      <c r="B212" s="2">
        <v>5.8026</v>
      </c>
      <c r="C212" s="2">
        <v>18.441500000000001</v>
      </c>
      <c r="D212" s="2">
        <v>27.409099999999999</v>
      </c>
      <c r="E212" s="2">
        <v>0.92210000000000003</v>
      </c>
      <c r="F212" s="2">
        <v>0.4385</v>
      </c>
      <c r="G212" s="2">
        <v>1.2304999999999999</v>
      </c>
      <c r="H212" s="2">
        <v>9.0406999999999993</v>
      </c>
      <c r="I212" s="2">
        <v>17.217700000000001</v>
      </c>
      <c r="J212" s="2">
        <v>0.86370000000000002</v>
      </c>
      <c r="K212" s="2">
        <v>4.32</v>
      </c>
      <c r="L212" s="1" t="s">
        <v>16</v>
      </c>
      <c r="M212" s="2">
        <v>4.9500000000000002E-2</v>
      </c>
      <c r="N212" s="2">
        <v>7.4099999999999999E-2</v>
      </c>
      <c r="O212" s="1" t="s">
        <v>19</v>
      </c>
    </row>
    <row r="213" spans="1:15" ht="15" x14ac:dyDescent="0.35">
      <c r="A213" s="1" t="s">
        <v>230</v>
      </c>
      <c r="B213" s="2">
        <v>6.7552000000000003</v>
      </c>
      <c r="C213" s="2">
        <v>15.226599999999999</v>
      </c>
      <c r="D213" s="2">
        <v>23.968299999999999</v>
      </c>
      <c r="E213" s="2">
        <v>4.5069999999999997</v>
      </c>
      <c r="F213" s="2">
        <v>2.6989999999999998</v>
      </c>
      <c r="G213" s="2">
        <v>3.3641999999999999</v>
      </c>
      <c r="H213" s="2">
        <v>9.42</v>
      </c>
      <c r="I213" s="2">
        <v>15.316700000000001</v>
      </c>
      <c r="J213" s="2">
        <v>3.5234000000000001</v>
      </c>
      <c r="K213" s="2">
        <v>2.12</v>
      </c>
      <c r="L213" s="1" t="s">
        <v>16</v>
      </c>
      <c r="M213" s="2">
        <v>4.9500000000000002E-2</v>
      </c>
      <c r="N213" s="2">
        <v>7.4099999999999999E-2</v>
      </c>
      <c r="O213" s="1" t="s">
        <v>19</v>
      </c>
    </row>
    <row r="214" spans="1:15" ht="15" x14ac:dyDescent="0.35">
      <c r="A214" s="1" t="s">
        <v>231</v>
      </c>
      <c r="B214" s="2">
        <v>8.6961999999999993</v>
      </c>
      <c r="C214" s="2">
        <v>19.385200000000001</v>
      </c>
      <c r="D214" s="2">
        <v>22.119499999999999</v>
      </c>
      <c r="E214" s="2">
        <v>0.77580000000000005</v>
      </c>
      <c r="F214" s="2">
        <v>1.0543</v>
      </c>
      <c r="G214" s="2">
        <v>1.4259999999999999</v>
      </c>
      <c r="H214" s="2">
        <v>8.9094999999999995</v>
      </c>
      <c r="I214" s="2">
        <v>16.733599999999999</v>
      </c>
      <c r="J214" s="2">
        <v>1.0853999999999999</v>
      </c>
      <c r="K214" s="2">
        <v>3.95</v>
      </c>
      <c r="L214" s="1" t="s">
        <v>16</v>
      </c>
      <c r="M214" s="2">
        <v>4.9500000000000002E-2</v>
      </c>
      <c r="N214" s="2">
        <v>7.4099999999999999E-2</v>
      </c>
      <c r="O214" s="1" t="s">
        <v>19</v>
      </c>
    </row>
    <row r="215" spans="1:15" ht="15" x14ac:dyDescent="0.35">
      <c r="A215" s="1" t="s">
        <v>232</v>
      </c>
      <c r="B215" s="2">
        <v>6.9766000000000004</v>
      </c>
      <c r="C215" s="2">
        <v>15.434699999999999</v>
      </c>
      <c r="D215" s="2">
        <v>22.4221</v>
      </c>
      <c r="E215" s="2">
        <v>1.0305</v>
      </c>
      <c r="F215" s="2">
        <v>1.4036999999999999</v>
      </c>
      <c r="G215" s="2">
        <v>2.0714000000000001</v>
      </c>
      <c r="H215" s="2">
        <v>8.2232000000000003</v>
      </c>
      <c r="I215" s="2">
        <v>14.9445</v>
      </c>
      <c r="J215" s="2">
        <v>1.5019</v>
      </c>
      <c r="K215" s="2">
        <v>3.31</v>
      </c>
      <c r="L215" s="1" t="s">
        <v>16</v>
      </c>
      <c r="M215" s="2">
        <v>4.9500000000000002E-2</v>
      </c>
      <c r="N215" s="2">
        <v>7.4099999999999999E-2</v>
      </c>
      <c r="O215" s="1" t="s">
        <v>19</v>
      </c>
    </row>
    <row r="216" spans="1:15" ht="15" x14ac:dyDescent="0.35">
      <c r="A216" s="1" t="s">
        <v>233</v>
      </c>
      <c r="B216" s="2">
        <v>5.6703000000000001</v>
      </c>
      <c r="C216" s="2">
        <v>34.6357</v>
      </c>
      <c r="D216" s="2">
        <v>13.5951</v>
      </c>
      <c r="E216" s="2">
        <v>2.8386</v>
      </c>
      <c r="F216" s="2">
        <v>3.3986000000000001</v>
      </c>
      <c r="G216" s="2">
        <v>3.2519999999999998</v>
      </c>
      <c r="H216" s="2">
        <v>10.565</v>
      </c>
      <c r="I216" s="2">
        <v>17.966999999999999</v>
      </c>
      <c r="J216" s="2">
        <v>3.1631</v>
      </c>
      <c r="K216" s="2">
        <v>2.5099999999999998</v>
      </c>
      <c r="L216" s="1" t="s">
        <v>16</v>
      </c>
      <c r="M216" s="2">
        <v>4.9500000000000002E-2</v>
      </c>
      <c r="N216" s="2">
        <v>7.4099999999999999E-2</v>
      </c>
      <c r="O216" s="1" t="s">
        <v>19</v>
      </c>
    </row>
    <row r="217" spans="1:15" ht="15" x14ac:dyDescent="0.35">
      <c r="A217" s="1" t="s">
        <v>234</v>
      </c>
      <c r="B217" s="2">
        <v>6.6760000000000002</v>
      </c>
      <c r="C217" s="2">
        <v>17.171700000000001</v>
      </c>
      <c r="D217" s="2">
        <v>27.507300000000001</v>
      </c>
      <c r="E217" s="2">
        <v>1.0867</v>
      </c>
      <c r="F217" s="2">
        <v>1.014</v>
      </c>
      <c r="G217" s="2">
        <v>0.80579999999999996</v>
      </c>
      <c r="H217" s="2">
        <v>9.0435999999999996</v>
      </c>
      <c r="I217" s="2">
        <v>17.118300000000001</v>
      </c>
      <c r="J217" s="2">
        <v>0.96879999999999999</v>
      </c>
      <c r="K217" s="2">
        <v>4.1399999999999997</v>
      </c>
      <c r="L217" s="1" t="s">
        <v>16</v>
      </c>
      <c r="M217" s="2">
        <v>4.9500000000000002E-2</v>
      </c>
      <c r="N217" s="2">
        <v>7.4099999999999999E-2</v>
      </c>
      <c r="O217" s="1" t="s">
        <v>19</v>
      </c>
    </row>
    <row r="218" spans="1:15" ht="15" x14ac:dyDescent="0.35">
      <c r="A218" s="1" t="s">
        <v>235</v>
      </c>
      <c r="B218" s="2">
        <v>6.5747999999999998</v>
      </c>
      <c r="C218" s="2">
        <v>15.6838</v>
      </c>
      <c r="D218" s="2">
        <v>22.0334</v>
      </c>
      <c r="E218" s="2">
        <v>0.73399999999999999</v>
      </c>
      <c r="F218" s="2">
        <v>0.84450000000000003</v>
      </c>
      <c r="G218" s="2">
        <v>0.62290000000000001</v>
      </c>
      <c r="H218" s="2">
        <v>7.7488999999999999</v>
      </c>
      <c r="I218" s="2">
        <v>14.763999999999999</v>
      </c>
      <c r="J218" s="2">
        <v>0.73380000000000001</v>
      </c>
      <c r="K218" s="2">
        <v>4.33</v>
      </c>
      <c r="L218" s="1" t="s">
        <v>16</v>
      </c>
      <c r="M218" s="2">
        <v>4.9500000000000002E-2</v>
      </c>
      <c r="N218" s="2">
        <v>7.4099999999999999E-2</v>
      </c>
      <c r="O218" s="1" t="s">
        <v>19</v>
      </c>
    </row>
    <row r="219" spans="1:15" ht="15" x14ac:dyDescent="0.35">
      <c r="A219" s="1" t="s">
        <v>236</v>
      </c>
      <c r="B219" s="2">
        <v>3.9889000000000001</v>
      </c>
      <c r="C219" s="2">
        <v>29.412099999999999</v>
      </c>
      <c r="D219" s="2">
        <v>16.1022</v>
      </c>
      <c r="E219" s="2">
        <v>2.1770999999999998</v>
      </c>
      <c r="F219" s="2">
        <v>2.3609</v>
      </c>
      <c r="G219" s="2">
        <v>1.6413</v>
      </c>
      <c r="H219" s="2">
        <v>9.2804000000000002</v>
      </c>
      <c r="I219" s="2">
        <v>16.501100000000001</v>
      </c>
      <c r="J219" s="2">
        <v>2.0598000000000001</v>
      </c>
      <c r="K219" s="3">
        <v>3</v>
      </c>
      <c r="L219" s="1" t="s">
        <v>16</v>
      </c>
      <c r="M219" s="2">
        <v>4.9500000000000002E-2</v>
      </c>
      <c r="N219" s="2">
        <v>7.4099999999999999E-2</v>
      </c>
      <c r="O219" s="1" t="s">
        <v>19</v>
      </c>
    </row>
    <row r="220" spans="1:15" ht="15" x14ac:dyDescent="0.35">
      <c r="A220" s="1" t="s">
        <v>237</v>
      </c>
      <c r="B220" s="2">
        <v>5.6139999999999999</v>
      </c>
      <c r="C220" s="2">
        <v>17.665900000000001</v>
      </c>
      <c r="D220" s="2">
        <v>23.225899999999999</v>
      </c>
      <c r="E220" s="2">
        <v>0.59370000000000001</v>
      </c>
      <c r="F220" s="2">
        <v>0.82330000000000003</v>
      </c>
      <c r="G220" s="2">
        <v>0.86240000000000006</v>
      </c>
      <c r="H220" s="2">
        <v>8.1309000000000005</v>
      </c>
      <c r="I220" s="2">
        <v>15.501899999999999</v>
      </c>
      <c r="J220" s="2">
        <v>0.75980000000000003</v>
      </c>
      <c r="K220" s="2">
        <v>4.3499999999999996</v>
      </c>
      <c r="L220" s="1" t="s">
        <v>16</v>
      </c>
      <c r="M220" s="2">
        <v>4.9500000000000002E-2</v>
      </c>
      <c r="N220" s="2">
        <v>7.4099999999999999E-2</v>
      </c>
      <c r="O220" s="1" t="s">
        <v>19</v>
      </c>
    </row>
    <row r="221" spans="1:15" ht="15" x14ac:dyDescent="0.35">
      <c r="A221" s="1" t="s">
        <v>238</v>
      </c>
      <c r="B221" s="2">
        <v>7.2050999999999998</v>
      </c>
      <c r="C221" s="2">
        <v>15.911099999999999</v>
      </c>
      <c r="D221" s="2">
        <v>18.674700000000001</v>
      </c>
      <c r="E221" s="2">
        <v>0.50819999999999999</v>
      </c>
      <c r="F221" s="2">
        <v>0.80449999999999999</v>
      </c>
      <c r="G221" s="2">
        <v>0.71870000000000001</v>
      </c>
      <c r="H221" s="2">
        <v>7.3037000000000001</v>
      </c>
      <c r="I221" s="2">
        <v>13.930300000000001</v>
      </c>
      <c r="J221" s="2">
        <v>0.67710000000000004</v>
      </c>
      <c r="K221" s="2">
        <v>4.3600000000000003</v>
      </c>
      <c r="L221" s="1" t="s">
        <v>16</v>
      </c>
      <c r="M221" s="2">
        <v>4.9500000000000002E-2</v>
      </c>
      <c r="N221" s="2">
        <v>7.4099999999999999E-2</v>
      </c>
      <c r="O221" s="1" t="s">
        <v>19</v>
      </c>
    </row>
    <row r="222" spans="1:15" ht="15" x14ac:dyDescent="0.35">
      <c r="A222" s="1" t="s">
        <v>239</v>
      </c>
      <c r="B222" s="2">
        <v>7.4560000000000004</v>
      </c>
      <c r="C222" s="2">
        <v>13.7987</v>
      </c>
      <c r="D222" s="2">
        <v>22.564800000000002</v>
      </c>
      <c r="E222" s="2">
        <v>1.3194999999999999</v>
      </c>
      <c r="F222" s="2">
        <v>1.0573999999999999</v>
      </c>
      <c r="G222" s="2">
        <v>0.77539999999999998</v>
      </c>
      <c r="H222" s="2">
        <v>7.8285999999999998</v>
      </c>
      <c r="I222" s="2">
        <v>14.6065</v>
      </c>
      <c r="J222" s="2">
        <v>1.0508</v>
      </c>
      <c r="K222" s="2">
        <v>3.8</v>
      </c>
      <c r="L222" s="1" t="s">
        <v>16</v>
      </c>
      <c r="M222" s="2">
        <v>4.9500000000000002E-2</v>
      </c>
      <c r="N222" s="2">
        <v>7.4099999999999999E-2</v>
      </c>
      <c r="O222" s="1" t="s">
        <v>19</v>
      </c>
    </row>
    <row r="223" spans="1:15" ht="15" x14ac:dyDescent="0.35">
      <c r="A223" s="1" t="s">
        <v>240</v>
      </c>
      <c r="B223" s="2">
        <v>6.1132999999999997</v>
      </c>
      <c r="C223" s="2">
        <v>18.1707</v>
      </c>
      <c r="D223" s="2">
        <v>19.975300000000001</v>
      </c>
      <c r="E223" s="2">
        <v>0.47310000000000002</v>
      </c>
      <c r="F223" s="2">
        <v>0.73340000000000005</v>
      </c>
      <c r="G223" s="2">
        <v>1.1732</v>
      </c>
      <c r="H223" s="2">
        <v>7.7732000000000001</v>
      </c>
      <c r="I223" s="2">
        <v>14.7531</v>
      </c>
      <c r="J223" s="2">
        <v>0.79320000000000002</v>
      </c>
      <c r="K223" s="2">
        <v>4.22</v>
      </c>
      <c r="L223" s="1" t="s">
        <v>16</v>
      </c>
      <c r="M223" s="2">
        <v>4.9500000000000002E-2</v>
      </c>
      <c r="N223" s="2">
        <v>7.4099999999999999E-2</v>
      </c>
      <c r="O223" s="1" t="s">
        <v>19</v>
      </c>
    </row>
    <row r="224" spans="1:15" ht="15" x14ac:dyDescent="0.35">
      <c r="A224" s="1" t="s">
        <v>241</v>
      </c>
      <c r="B224" s="2">
        <v>5.3471000000000002</v>
      </c>
      <c r="C224" s="2">
        <v>12.966799999999999</v>
      </c>
      <c r="D224" s="2">
        <v>22.254899999999999</v>
      </c>
      <c r="E224" s="2">
        <v>4.7016999999999998</v>
      </c>
      <c r="F224" s="2">
        <v>2.4064000000000001</v>
      </c>
      <c r="G224" s="2">
        <v>1.0892999999999999</v>
      </c>
      <c r="H224" s="2">
        <v>8.1277000000000008</v>
      </c>
      <c r="I224" s="2">
        <v>13.5229</v>
      </c>
      <c r="J224" s="2">
        <v>2.7324999999999999</v>
      </c>
      <c r="K224" s="2">
        <v>2.31</v>
      </c>
      <c r="L224" s="1" t="s">
        <v>16</v>
      </c>
      <c r="M224" s="2">
        <v>4.9500000000000002E-2</v>
      </c>
      <c r="N224" s="2">
        <v>7.4099999999999999E-2</v>
      </c>
      <c r="O224" s="1" t="s">
        <v>19</v>
      </c>
    </row>
    <row r="225" spans="1:15" ht="15" x14ac:dyDescent="0.35">
      <c r="A225" s="1" t="s">
        <v>242</v>
      </c>
      <c r="B225" s="2">
        <v>4.234</v>
      </c>
      <c r="C225" s="2">
        <v>12.451700000000001</v>
      </c>
      <c r="D225" s="2">
        <v>27.713799999999999</v>
      </c>
      <c r="E225" s="2">
        <v>0.6038</v>
      </c>
      <c r="F225" s="2">
        <v>0.8075</v>
      </c>
      <c r="G225" s="2">
        <v>0.61250000000000004</v>
      </c>
      <c r="H225" s="2">
        <v>7.7371999999999996</v>
      </c>
      <c r="I225" s="2">
        <v>14.799799999999999</v>
      </c>
      <c r="J225" s="2">
        <v>0.67459999999999998</v>
      </c>
      <c r="K225" s="2">
        <v>4.46</v>
      </c>
      <c r="L225" s="1" t="s">
        <v>16</v>
      </c>
      <c r="M225" s="2">
        <v>4.9500000000000002E-2</v>
      </c>
      <c r="N225" s="2">
        <v>7.4099999999999999E-2</v>
      </c>
      <c r="O225" s="1" t="s">
        <v>19</v>
      </c>
    </row>
    <row r="226" spans="1:15" ht="15" x14ac:dyDescent="0.35">
      <c r="A226" s="1" t="s">
        <v>243</v>
      </c>
      <c r="B226" s="2">
        <v>6.8506999999999998</v>
      </c>
      <c r="C226" s="2">
        <v>13.121700000000001</v>
      </c>
      <c r="D226" s="2">
        <v>15.087300000000001</v>
      </c>
      <c r="E226" s="2">
        <v>0.37680000000000002</v>
      </c>
      <c r="F226" s="2">
        <v>0.85099999999999998</v>
      </c>
      <c r="G226" s="2">
        <v>0.95130000000000003</v>
      </c>
      <c r="H226" s="2">
        <v>6.2065000000000001</v>
      </c>
      <c r="I226" s="2">
        <v>11.6866</v>
      </c>
      <c r="J226" s="2">
        <v>0.72640000000000005</v>
      </c>
      <c r="K226" s="2">
        <v>4.01</v>
      </c>
      <c r="L226" s="1" t="s">
        <v>16</v>
      </c>
      <c r="M226" s="2">
        <v>4.9500000000000002E-2</v>
      </c>
      <c r="N226" s="2">
        <v>7.4099999999999999E-2</v>
      </c>
      <c r="O226" s="1" t="s">
        <v>19</v>
      </c>
    </row>
    <row r="227" spans="1:15" ht="15" x14ac:dyDescent="0.35">
      <c r="A227" s="1" t="s">
        <v>244</v>
      </c>
      <c r="B227" s="2">
        <v>1.2899</v>
      </c>
      <c r="C227" s="2">
        <v>55.685400000000001</v>
      </c>
      <c r="D227" s="2">
        <v>3.1392000000000002</v>
      </c>
      <c r="E227" s="2">
        <v>0.91700000000000004</v>
      </c>
      <c r="F227" s="2">
        <v>0.29730000000000001</v>
      </c>
      <c r="G227" s="2">
        <v>0.71409999999999996</v>
      </c>
      <c r="H227" s="2">
        <v>10.3405</v>
      </c>
      <c r="I227" s="2">
        <v>20.0382</v>
      </c>
      <c r="J227" s="2">
        <v>0.64280000000000004</v>
      </c>
      <c r="K227" s="2">
        <v>4.96</v>
      </c>
      <c r="L227" s="1" t="s">
        <v>16</v>
      </c>
      <c r="M227" s="2">
        <v>4.9500000000000002E-2</v>
      </c>
      <c r="N227" s="2">
        <v>7.4099999999999999E-2</v>
      </c>
      <c r="O227" s="1" t="s">
        <v>19</v>
      </c>
    </row>
    <row r="228" spans="1:15" ht="15" x14ac:dyDescent="0.35">
      <c r="A228" s="1" t="s">
        <v>245</v>
      </c>
      <c r="B228" s="2">
        <v>4.6886999999999999</v>
      </c>
      <c r="C228" s="2">
        <v>13.553900000000001</v>
      </c>
      <c r="D228" s="2">
        <v>17.767499999999998</v>
      </c>
      <c r="E228" s="2">
        <v>0.3246</v>
      </c>
      <c r="F228" s="2">
        <v>0.30869999999999997</v>
      </c>
      <c r="G228" s="2">
        <v>1.1124000000000001</v>
      </c>
      <c r="H228" s="2">
        <v>6.2926000000000002</v>
      </c>
      <c r="I228" s="2">
        <v>12.003399999999999</v>
      </c>
      <c r="J228" s="2">
        <v>0.58189999999999997</v>
      </c>
      <c r="K228" s="2">
        <v>4.37</v>
      </c>
      <c r="L228" s="1" t="s">
        <v>16</v>
      </c>
      <c r="M228" s="2">
        <v>4.9500000000000002E-2</v>
      </c>
      <c r="N228" s="2">
        <v>7.4099999999999999E-2</v>
      </c>
      <c r="O228" s="1" t="s">
        <v>19</v>
      </c>
    </row>
    <row r="229" spans="1:15" ht="15" x14ac:dyDescent="0.35">
      <c r="A229" s="1" t="s">
        <v>246</v>
      </c>
      <c r="B229" s="2">
        <v>19.664300000000001</v>
      </c>
      <c r="C229" s="2">
        <v>10.574299999999999</v>
      </c>
      <c r="D229" s="2">
        <v>7.8731</v>
      </c>
      <c r="E229" s="2">
        <v>5.4023000000000003</v>
      </c>
      <c r="F229" s="2">
        <v>3.5497000000000001</v>
      </c>
      <c r="G229" s="2">
        <v>2.8342999999999998</v>
      </c>
      <c r="H229" s="2">
        <v>8.3163</v>
      </c>
      <c r="I229" s="2">
        <v>12.703900000000001</v>
      </c>
      <c r="J229" s="2">
        <v>3.9287999999999998</v>
      </c>
      <c r="K229" s="2">
        <v>1.69</v>
      </c>
      <c r="L229" s="1" t="s">
        <v>16</v>
      </c>
      <c r="M229" s="2">
        <v>4.9500000000000002E-2</v>
      </c>
      <c r="N229" s="2">
        <v>7.4099999999999999E-2</v>
      </c>
      <c r="O229" s="1" t="s">
        <v>19</v>
      </c>
    </row>
    <row r="230" spans="1:15" ht="15" x14ac:dyDescent="0.35">
      <c r="A230" s="1" t="s">
        <v>247</v>
      </c>
      <c r="B230" s="2">
        <v>6.1412000000000004</v>
      </c>
      <c r="C230" s="2">
        <v>12.706099999999999</v>
      </c>
      <c r="D230" s="2">
        <v>15.8301</v>
      </c>
      <c r="E230" s="2">
        <v>0.29970000000000002</v>
      </c>
      <c r="F230" s="2">
        <v>0.51470000000000005</v>
      </c>
      <c r="G230" s="2">
        <v>0.68069999999999997</v>
      </c>
      <c r="H230" s="2">
        <v>6.0286999999999997</v>
      </c>
      <c r="I230" s="2">
        <v>11.559100000000001</v>
      </c>
      <c r="J230" s="2">
        <v>0.49840000000000001</v>
      </c>
      <c r="K230" s="2">
        <v>4.54</v>
      </c>
      <c r="L230" s="1" t="s">
        <v>16</v>
      </c>
      <c r="M230" s="2">
        <v>4.9500000000000002E-2</v>
      </c>
      <c r="N230" s="2">
        <v>7.4099999999999999E-2</v>
      </c>
      <c r="O230" s="1" t="s">
        <v>19</v>
      </c>
    </row>
    <row r="231" spans="1:15" ht="15" x14ac:dyDescent="0.35">
      <c r="A231" s="1" t="s">
        <v>248</v>
      </c>
      <c r="B231" s="2">
        <v>4.6984000000000004</v>
      </c>
      <c r="C231" s="2">
        <v>13.603999999999999</v>
      </c>
      <c r="D231" s="2">
        <v>14.6281</v>
      </c>
      <c r="E231" s="2">
        <v>0.98319999999999996</v>
      </c>
      <c r="F231" s="2">
        <v>0.55000000000000004</v>
      </c>
      <c r="G231" s="2">
        <v>1.1472</v>
      </c>
      <c r="H231" s="2">
        <v>5.9352</v>
      </c>
      <c r="I231" s="2">
        <v>10.976800000000001</v>
      </c>
      <c r="J231" s="2">
        <v>0.89349999999999996</v>
      </c>
      <c r="K231" s="2">
        <v>3.62</v>
      </c>
      <c r="L231" s="1" t="s">
        <v>16</v>
      </c>
      <c r="M231" s="2">
        <v>4.9500000000000002E-2</v>
      </c>
      <c r="N231" s="2">
        <v>7.4099999999999999E-2</v>
      </c>
      <c r="O231" s="1" t="s">
        <v>19</v>
      </c>
    </row>
    <row r="232" spans="1:15" ht="15" x14ac:dyDescent="0.35">
      <c r="A232" s="1" t="s">
        <v>249</v>
      </c>
      <c r="B232" s="2">
        <v>5.6596000000000002</v>
      </c>
      <c r="C232" s="2">
        <v>10.2186</v>
      </c>
      <c r="D232" s="2">
        <v>18.636299999999999</v>
      </c>
      <c r="E232" s="2">
        <v>0.48770000000000002</v>
      </c>
      <c r="F232" s="2">
        <v>0.79869999999999997</v>
      </c>
      <c r="G232" s="2">
        <v>0.54720000000000002</v>
      </c>
      <c r="H232" s="2">
        <v>6.0579999999999998</v>
      </c>
      <c r="I232" s="2">
        <v>11.504799999999999</v>
      </c>
      <c r="J232" s="2">
        <v>0.61119999999999997</v>
      </c>
      <c r="K232" s="2">
        <v>4.2300000000000004</v>
      </c>
      <c r="L232" s="1" t="s">
        <v>16</v>
      </c>
      <c r="M232" s="2">
        <v>4.9500000000000002E-2</v>
      </c>
      <c r="N232" s="2">
        <v>7.4099999999999999E-2</v>
      </c>
      <c r="O232" s="1" t="s">
        <v>19</v>
      </c>
    </row>
    <row r="233" spans="1:15" ht="15" x14ac:dyDescent="0.35">
      <c r="A233" s="1" t="s">
        <v>250</v>
      </c>
      <c r="B233" s="2">
        <v>4.7186000000000003</v>
      </c>
      <c r="C233" s="2">
        <v>9.6961999999999993</v>
      </c>
      <c r="D233" s="2">
        <v>13.156000000000001</v>
      </c>
      <c r="E233" s="2">
        <v>3.0286</v>
      </c>
      <c r="F233" s="2">
        <v>2.4601000000000002</v>
      </c>
      <c r="G233" s="2">
        <v>3.1391</v>
      </c>
      <c r="H233" s="2">
        <v>6.0331000000000001</v>
      </c>
      <c r="I233" s="2">
        <v>9.1903000000000006</v>
      </c>
      <c r="J233" s="2">
        <v>2.8759000000000001</v>
      </c>
      <c r="K233" s="2">
        <v>1.68</v>
      </c>
      <c r="L233" s="1" t="s">
        <v>16</v>
      </c>
      <c r="M233" s="2">
        <v>4.9500000000000002E-2</v>
      </c>
      <c r="N233" s="2">
        <v>7.4099999999999999E-2</v>
      </c>
      <c r="O233" s="1" t="s">
        <v>19</v>
      </c>
    </row>
    <row r="234" spans="1:15" ht="15" x14ac:dyDescent="0.35">
      <c r="A234" s="1" t="s">
        <v>251</v>
      </c>
      <c r="B234" s="2">
        <v>4.2192999999999996</v>
      </c>
      <c r="C234" s="2">
        <v>8.6128</v>
      </c>
      <c r="D234" s="2">
        <v>20.032800000000002</v>
      </c>
      <c r="E234" s="2">
        <v>0.62509999999999999</v>
      </c>
      <c r="F234" s="2">
        <v>0.69379999999999997</v>
      </c>
      <c r="G234" s="2">
        <v>0.45140000000000002</v>
      </c>
      <c r="H234" s="2">
        <v>5.7725</v>
      </c>
      <c r="I234" s="2">
        <v>10.955</v>
      </c>
      <c r="J234" s="2">
        <v>0.59009999999999996</v>
      </c>
      <c r="K234" s="2">
        <v>4.21</v>
      </c>
      <c r="L234" s="1" t="s">
        <v>16</v>
      </c>
      <c r="M234" s="2">
        <v>4.9500000000000002E-2</v>
      </c>
      <c r="N234" s="2">
        <v>7.4099999999999999E-2</v>
      </c>
      <c r="O234" s="1" t="s">
        <v>19</v>
      </c>
    </row>
    <row r="235" spans="1:15" ht="15" x14ac:dyDescent="0.35">
      <c r="A235" s="1" t="s">
        <v>252</v>
      </c>
      <c r="B235" s="2">
        <v>4.1303999999999998</v>
      </c>
      <c r="C235" s="2">
        <v>13.121600000000001</v>
      </c>
      <c r="D235" s="2">
        <v>16.306799999999999</v>
      </c>
      <c r="E235" s="2">
        <v>0.27300000000000002</v>
      </c>
      <c r="F235" s="2">
        <v>0.39950000000000002</v>
      </c>
      <c r="G235" s="2">
        <v>0.80489999999999995</v>
      </c>
      <c r="H235" s="2">
        <v>5.8394000000000004</v>
      </c>
      <c r="I235" s="2">
        <v>11.186299999999999</v>
      </c>
      <c r="J235" s="2">
        <v>0.49249999999999999</v>
      </c>
      <c r="K235" s="2">
        <v>4.51</v>
      </c>
      <c r="L235" s="1" t="s">
        <v>16</v>
      </c>
      <c r="M235" s="2">
        <v>4.9500000000000002E-2</v>
      </c>
      <c r="N235" s="2">
        <v>7.4099999999999999E-2</v>
      </c>
      <c r="O235" s="1" t="s">
        <v>19</v>
      </c>
    </row>
    <row r="236" spans="1:15" ht="15" x14ac:dyDescent="0.35">
      <c r="A236" s="1" t="s">
        <v>253</v>
      </c>
      <c r="B236" s="2">
        <v>4.2478999999999996</v>
      </c>
      <c r="C236" s="2">
        <v>8.7865000000000002</v>
      </c>
      <c r="D236" s="2">
        <v>16.148900000000001</v>
      </c>
      <c r="E236" s="2">
        <v>0.60050000000000003</v>
      </c>
      <c r="F236" s="2">
        <v>0.82809999999999995</v>
      </c>
      <c r="G236" s="2">
        <v>0.41880000000000001</v>
      </c>
      <c r="H236" s="2">
        <v>5.1718000000000002</v>
      </c>
      <c r="I236" s="2">
        <v>9.7278000000000002</v>
      </c>
      <c r="J236" s="2">
        <v>0.61580000000000001</v>
      </c>
      <c r="K236" s="2">
        <v>3.98</v>
      </c>
      <c r="L236" s="1" t="s">
        <v>16</v>
      </c>
      <c r="M236" s="2">
        <v>4.9500000000000002E-2</v>
      </c>
      <c r="N236" s="2">
        <v>7.4099999999999999E-2</v>
      </c>
      <c r="O236" s="1" t="s">
        <v>19</v>
      </c>
    </row>
    <row r="237" spans="1:15" ht="15" x14ac:dyDescent="0.35">
      <c r="A237" s="1" t="s">
        <v>254</v>
      </c>
      <c r="B237" s="2">
        <v>5.0179999999999998</v>
      </c>
      <c r="C237" s="2">
        <v>9.2253000000000007</v>
      </c>
      <c r="D237" s="2">
        <v>17.612400000000001</v>
      </c>
      <c r="E237" s="2">
        <v>0.74850000000000005</v>
      </c>
      <c r="F237" s="2">
        <v>1.2888999999999999</v>
      </c>
      <c r="G237" s="2">
        <v>0.50339999999999996</v>
      </c>
      <c r="H237" s="2">
        <v>5.7328000000000001</v>
      </c>
      <c r="I237" s="2">
        <v>10.618600000000001</v>
      </c>
      <c r="J237" s="2">
        <v>0.84689999999999999</v>
      </c>
      <c r="K237" s="2">
        <v>3.65</v>
      </c>
      <c r="L237" s="1" t="s">
        <v>16</v>
      </c>
      <c r="M237" s="2">
        <v>4.9500000000000002E-2</v>
      </c>
      <c r="N237" s="2">
        <v>7.4099999999999999E-2</v>
      </c>
      <c r="O237" s="1" t="s">
        <v>19</v>
      </c>
    </row>
    <row r="238" spans="1:15" ht="15" x14ac:dyDescent="0.35">
      <c r="A238" s="1" t="s">
        <v>255</v>
      </c>
      <c r="B238" s="2">
        <v>3.2606999999999999</v>
      </c>
      <c r="C238" s="2">
        <v>9.4552999999999994</v>
      </c>
      <c r="D238" s="2">
        <v>17.535399999999999</v>
      </c>
      <c r="E238" s="2">
        <v>0.1658</v>
      </c>
      <c r="F238" s="2">
        <v>0.88700000000000001</v>
      </c>
      <c r="G238" s="2">
        <v>0.41110000000000002</v>
      </c>
      <c r="H238" s="2">
        <v>5.2858999999999998</v>
      </c>
      <c r="I238" s="2">
        <v>10.0838</v>
      </c>
      <c r="J238" s="2">
        <v>0.48799999999999999</v>
      </c>
      <c r="K238" s="2">
        <v>4.37</v>
      </c>
      <c r="L238" s="1" t="s">
        <v>16</v>
      </c>
      <c r="M238" s="2">
        <v>4.9500000000000002E-2</v>
      </c>
      <c r="N238" s="2">
        <v>7.4099999999999999E-2</v>
      </c>
      <c r="O238" s="1" t="s">
        <v>19</v>
      </c>
    </row>
    <row r="239" spans="1:15" ht="15" x14ac:dyDescent="0.35">
      <c r="A239" s="1" t="s">
        <v>256</v>
      </c>
      <c r="B239" s="2">
        <v>4.4485000000000001</v>
      </c>
      <c r="C239" s="2">
        <v>11.641400000000001</v>
      </c>
      <c r="D239" s="2">
        <v>15.4582</v>
      </c>
      <c r="E239" s="2">
        <v>0.3075</v>
      </c>
      <c r="F239" s="2">
        <v>0.25430000000000003</v>
      </c>
      <c r="G239" s="2">
        <v>0.3014</v>
      </c>
      <c r="H239" s="2">
        <v>5.4019000000000004</v>
      </c>
      <c r="I239" s="2">
        <v>10.516</v>
      </c>
      <c r="J239" s="2">
        <v>0.28770000000000001</v>
      </c>
      <c r="K239" s="2">
        <v>5.19</v>
      </c>
      <c r="L239" s="1" t="s">
        <v>16</v>
      </c>
      <c r="M239" s="2">
        <v>4.9500000000000002E-2</v>
      </c>
      <c r="N239" s="2">
        <v>7.4099999999999999E-2</v>
      </c>
      <c r="O239" s="1" t="s">
        <v>19</v>
      </c>
    </row>
    <row r="240" spans="1:15" ht="15" x14ac:dyDescent="0.35">
      <c r="A240" s="1" t="s">
        <v>257</v>
      </c>
      <c r="B240" s="2">
        <v>3.2679</v>
      </c>
      <c r="C240" s="2">
        <v>23.925899999999999</v>
      </c>
      <c r="D240" s="2">
        <v>8.9534000000000002</v>
      </c>
      <c r="E240" s="2">
        <v>0.21820000000000001</v>
      </c>
      <c r="F240" s="2">
        <v>0.53869999999999996</v>
      </c>
      <c r="G240" s="2">
        <v>0.72640000000000005</v>
      </c>
      <c r="H240" s="2">
        <v>6.2717000000000001</v>
      </c>
      <c r="I240" s="2">
        <v>12.049099999999999</v>
      </c>
      <c r="J240" s="2">
        <v>0.49440000000000001</v>
      </c>
      <c r="K240" s="2">
        <v>4.6100000000000003</v>
      </c>
      <c r="L240" s="1" t="s">
        <v>16</v>
      </c>
      <c r="M240" s="2">
        <v>4.9500000000000002E-2</v>
      </c>
      <c r="N240" s="2">
        <v>7.4099999999999999E-2</v>
      </c>
      <c r="O240" s="1" t="s">
        <v>19</v>
      </c>
    </row>
    <row r="241" spans="1:15" ht="15" x14ac:dyDescent="0.35">
      <c r="A241" s="1" t="s">
        <v>258</v>
      </c>
      <c r="B241" s="2">
        <v>6.4846000000000004</v>
      </c>
      <c r="C241" s="2">
        <v>5.0624000000000002</v>
      </c>
      <c r="D241" s="2">
        <v>8.6074999999999999</v>
      </c>
      <c r="E241" s="2">
        <v>3.0825</v>
      </c>
      <c r="F241" s="2">
        <v>3.2323</v>
      </c>
      <c r="G241" s="2">
        <v>2.2726999999999999</v>
      </c>
      <c r="H241" s="2">
        <v>4.7903000000000002</v>
      </c>
      <c r="I241" s="2">
        <v>6.7182000000000004</v>
      </c>
      <c r="J241" s="2">
        <v>2.8624999999999998</v>
      </c>
      <c r="K241" s="2">
        <v>1.23</v>
      </c>
      <c r="L241" s="1" t="s">
        <v>16</v>
      </c>
      <c r="M241" s="2">
        <v>4.9500000000000002E-2</v>
      </c>
      <c r="N241" s="2">
        <v>7.4099999999999999E-2</v>
      </c>
      <c r="O241" s="1" t="s">
        <v>19</v>
      </c>
    </row>
    <row r="242" spans="1:15" ht="15" x14ac:dyDescent="0.35">
      <c r="A242" s="1" t="s">
        <v>259</v>
      </c>
      <c r="B242" s="2">
        <v>3.8919000000000001</v>
      </c>
      <c r="C242" s="2">
        <v>8.0190000000000001</v>
      </c>
      <c r="D242" s="2">
        <v>15.9816</v>
      </c>
      <c r="E242" s="2">
        <v>0.65910000000000002</v>
      </c>
      <c r="F242" s="2">
        <v>0.49490000000000001</v>
      </c>
      <c r="G242" s="2">
        <v>0.59430000000000005</v>
      </c>
      <c r="H242" s="2">
        <v>4.9401000000000002</v>
      </c>
      <c r="I242" s="2">
        <v>9.2974999999999994</v>
      </c>
      <c r="J242" s="2">
        <v>0.58279999999999998</v>
      </c>
      <c r="K242" s="3">
        <v>4</v>
      </c>
      <c r="L242" s="1" t="s">
        <v>16</v>
      </c>
      <c r="M242" s="2">
        <v>4.9500000000000002E-2</v>
      </c>
      <c r="N242" s="2">
        <v>7.4099999999999999E-2</v>
      </c>
      <c r="O242" s="1" t="s">
        <v>19</v>
      </c>
    </row>
    <row r="243" spans="1:15" ht="15" x14ac:dyDescent="0.35">
      <c r="A243" s="1" t="s">
        <v>260</v>
      </c>
      <c r="B243" s="2">
        <v>4.9043000000000001</v>
      </c>
      <c r="C243" s="2">
        <v>8.2493999999999996</v>
      </c>
      <c r="D243" s="2">
        <v>10.9842</v>
      </c>
      <c r="E243" s="2">
        <v>0.80389999999999995</v>
      </c>
      <c r="F243" s="2">
        <v>0.69840000000000002</v>
      </c>
      <c r="G243" s="2">
        <v>0.89219999999999999</v>
      </c>
      <c r="H243" s="2">
        <v>4.4221000000000004</v>
      </c>
      <c r="I243" s="2">
        <v>8.0459999999999994</v>
      </c>
      <c r="J243" s="2">
        <v>0.79820000000000002</v>
      </c>
      <c r="K243" s="2">
        <v>3.33</v>
      </c>
      <c r="L243" s="1" t="s">
        <v>16</v>
      </c>
      <c r="M243" s="2">
        <v>4.9500000000000002E-2</v>
      </c>
      <c r="N243" s="2">
        <v>7.4099999999999999E-2</v>
      </c>
      <c r="O243" s="1" t="s">
        <v>19</v>
      </c>
    </row>
    <row r="244" spans="1:15" ht="15" x14ac:dyDescent="0.35">
      <c r="A244" s="1" t="s">
        <v>261</v>
      </c>
      <c r="B244" s="2">
        <v>2.2854999999999999</v>
      </c>
      <c r="C244" s="2">
        <v>10.9733</v>
      </c>
      <c r="D244" s="2">
        <v>14.728199999999999</v>
      </c>
      <c r="E244" s="2">
        <v>1.4887999999999999</v>
      </c>
      <c r="F244" s="2">
        <v>0.80059999999999998</v>
      </c>
      <c r="G244" s="2">
        <v>0.86299999999999999</v>
      </c>
      <c r="H244" s="2">
        <v>5.1898999999999997</v>
      </c>
      <c r="I244" s="2">
        <v>9.3290000000000006</v>
      </c>
      <c r="J244" s="2">
        <v>1.0508</v>
      </c>
      <c r="K244" s="2">
        <v>3.15</v>
      </c>
      <c r="L244" s="1" t="s">
        <v>16</v>
      </c>
      <c r="M244" s="2">
        <v>4.9500000000000002E-2</v>
      </c>
      <c r="N244" s="2">
        <v>7.4099999999999999E-2</v>
      </c>
      <c r="O244" s="1" t="s">
        <v>19</v>
      </c>
    </row>
    <row r="245" spans="1:15" ht="15" x14ac:dyDescent="0.35">
      <c r="A245" s="1" t="s">
        <v>262</v>
      </c>
      <c r="B245" s="2">
        <v>4.0284000000000004</v>
      </c>
      <c r="C245" s="2">
        <v>9.4384999999999994</v>
      </c>
      <c r="D245" s="2">
        <v>15.6761</v>
      </c>
      <c r="E245" s="2">
        <v>0.42220000000000002</v>
      </c>
      <c r="F245" s="2">
        <v>0.52280000000000004</v>
      </c>
      <c r="G245" s="2">
        <v>0.34449999999999997</v>
      </c>
      <c r="H245" s="2">
        <v>5.0720999999999998</v>
      </c>
      <c r="I245" s="2">
        <v>9.7142999999999997</v>
      </c>
      <c r="J245" s="2">
        <v>0.42980000000000002</v>
      </c>
      <c r="K245" s="2">
        <v>4.5</v>
      </c>
      <c r="L245" s="1" t="s">
        <v>16</v>
      </c>
      <c r="M245" s="2">
        <v>4.9500000000000002E-2</v>
      </c>
      <c r="N245" s="2">
        <v>7.4099999999999999E-2</v>
      </c>
      <c r="O245" s="1" t="s">
        <v>19</v>
      </c>
    </row>
    <row r="246" spans="1:15" ht="15" x14ac:dyDescent="0.35">
      <c r="A246" s="1" t="s">
        <v>263</v>
      </c>
      <c r="B246" s="2">
        <v>3.8256999999999999</v>
      </c>
      <c r="C246" s="2">
        <v>10.3506</v>
      </c>
      <c r="D246" s="2">
        <v>12.3704</v>
      </c>
      <c r="E246" s="2">
        <v>0.91930000000000001</v>
      </c>
      <c r="F246" s="2">
        <v>0.51570000000000005</v>
      </c>
      <c r="G246" s="2">
        <v>1.1614</v>
      </c>
      <c r="H246" s="2">
        <v>4.8571999999999997</v>
      </c>
      <c r="I246" s="2">
        <v>8.8489000000000004</v>
      </c>
      <c r="J246" s="2">
        <v>0.86550000000000005</v>
      </c>
      <c r="K246" s="2">
        <v>3.35</v>
      </c>
      <c r="L246" s="1" t="s">
        <v>16</v>
      </c>
      <c r="M246" s="2">
        <v>4.9500000000000002E-2</v>
      </c>
      <c r="N246" s="2">
        <v>7.4099999999999999E-2</v>
      </c>
      <c r="O246" s="1" t="s">
        <v>19</v>
      </c>
    </row>
    <row r="247" spans="1:15" ht="15" x14ac:dyDescent="0.35">
      <c r="A247" s="1" t="s">
        <v>264</v>
      </c>
      <c r="B247" s="2">
        <v>3.9963000000000002</v>
      </c>
      <c r="C247" s="2">
        <v>10.334099999999999</v>
      </c>
      <c r="D247" s="2">
        <v>15.1097</v>
      </c>
      <c r="E247" s="2">
        <v>0.57189999999999996</v>
      </c>
      <c r="F247" s="2">
        <v>0.83799999999999997</v>
      </c>
      <c r="G247" s="2">
        <v>0.62360000000000004</v>
      </c>
      <c r="H247" s="2">
        <v>5.2455999999999996</v>
      </c>
      <c r="I247" s="2">
        <v>9.8133999999999997</v>
      </c>
      <c r="J247" s="2">
        <v>0.67779999999999996</v>
      </c>
      <c r="K247" s="2">
        <v>3.86</v>
      </c>
      <c r="L247" s="1" t="s">
        <v>16</v>
      </c>
      <c r="M247" s="2">
        <v>4.9500000000000002E-2</v>
      </c>
      <c r="N247" s="2">
        <v>7.4099999999999999E-2</v>
      </c>
      <c r="O247" s="1" t="s">
        <v>19</v>
      </c>
    </row>
    <row r="248" spans="1:15" ht="15" x14ac:dyDescent="0.35">
      <c r="A248" s="1" t="s">
        <v>265</v>
      </c>
      <c r="B248" s="2">
        <v>4.3122999999999996</v>
      </c>
      <c r="C248" s="2">
        <v>10.9678</v>
      </c>
      <c r="D248" s="2">
        <v>9.9220000000000006</v>
      </c>
      <c r="E248" s="2">
        <v>1.6503000000000001</v>
      </c>
      <c r="F248" s="2">
        <v>1.7553000000000001</v>
      </c>
      <c r="G248" s="2">
        <v>1.8013999999999999</v>
      </c>
      <c r="H248" s="2">
        <v>5.0682</v>
      </c>
      <c r="I248" s="2">
        <v>8.4007000000000005</v>
      </c>
      <c r="J248" s="2">
        <v>1.7357</v>
      </c>
      <c r="K248" s="2">
        <v>2.27</v>
      </c>
      <c r="L248" s="1" t="s">
        <v>16</v>
      </c>
      <c r="M248" s="2">
        <v>4.9500000000000002E-2</v>
      </c>
      <c r="N248" s="2">
        <v>7.4099999999999999E-2</v>
      </c>
      <c r="O248" s="1" t="s">
        <v>19</v>
      </c>
    </row>
    <row r="249" spans="1:15" ht="15" x14ac:dyDescent="0.35">
      <c r="A249" s="1" t="s">
        <v>266</v>
      </c>
      <c r="B249" s="2">
        <v>4.9545000000000003</v>
      </c>
      <c r="C249" s="2">
        <v>9.8474000000000004</v>
      </c>
      <c r="D249" s="2">
        <v>13.192600000000001</v>
      </c>
      <c r="E249" s="2">
        <v>0.5675</v>
      </c>
      <c r="F249" s="2">
        <v>0.77290000000000003</v>
      </c>
      <c r="G249" s="2">
        <v>0.60760000000000003</v>
      </c>
      <c r="H249" s="2">
        <v>4.9904000000000002</v>
      </c>
      <c r="I249" s="2">
        <v>9.3315000000000001</v>
      </c>
      <c r="J249" s="2">
        <v>0.64929999999999999</v>
      </c>
      <c r="K249" s="2">
        <v>3.85</v>
      </c>
      <c r="L249" s="1" t="s">
        <v>16</v>
      </c>
      <c r="M249" s="2">
        <v>4.9500000000000002E-2</v>
      </c>
      <c r="N249" s="2">
        <v>7.4099999999999999E-2</v>
      </c>
      <c r="O249" s="1" t="s">
        <v>19</v>
      </c>
    </row>
    <row r="250" spans="1:15" ht="15" x14ac:dyDescent="0.35">
      <c r="A250" s="1" t="s">
        <v>267</v>
      </c>
      <c r="B250" s="2">
        <v>4.5281000000000002</v>
      </c>
      <c r="C250" s="2">
        <v>9.3623999999999992</v>
      </c>
      <c r="D250" s="2">
        <v>8.7147000000000006</v>
      </c>
      <c r="E250" s="2">
        <v>1.5011000000000001</v>
      </c>
      <c r="F250" s="2">
        <v>1.1153</v>
      </c>
      <c r="G250" s="2">
        <v>1.9094</v>
      </c>
      <c r="H250" s="2">
        <v>4.5217999999999998</v>
      </c>
      <c r="I250" s="2">
        <v>7.5350999999999999</v>
      </c>
      <c r="J250" s="2">
        <v>1.5085999999999999</v>
      </c>
      <c r="K250" s="2">
        <v>2.3199999999999998</v>
      </c>
      <c r="L250" s="1" t="s">
        <v>16</v>
      </c>
      <c r="M250" s="2">
        <v>4.9500000000000002E-2</v>
      </c>
      <c r="N250" s="2">
        <v>7.4099999999999999E-2</v>
      </c>
      <c r="O250" s="1" t="s">
        <v>19</v>
      </c>
    </row>
    <row r="251" spans="1:15" ht="15" x14ac:dyDescent="0.35">
      <c r="A251" s="1" t="s">
        <v>268</v>
      </c>
      <c r="B251" s="2">
        <v>4.5281000000000002</v>
      </c>
      <c r="C251" s="2">
        <v>9.3623999999999992</v>
      </c>
      <c r="D251" s="2">
        <v>8.7147000000000006</v>
      </c>
      <c r="E251" s="2">
        <v>1.5011000000000001</v>
      </c>
      <c r="F251" s="2">
        <v>1.1153</v>
      </c>
      <c r="G251" s="2">
        <v>1.9094</v>
      </c>
      <c r="H251" s="2">
        <v>4.5217999999999998</v>
      </c>
      <c r="I251" s="2">
        <v>7.5350999999999999</v>
      </c>
      <c r="J251" s="2">
        <v>1.5085999999999999</v>
      </c>
      <c r="K251" s="2">
        <v>2.3199999999999998</v>
      </c>
      <c r="L251" s="1" t="s">
        <v>16</v>
      </c>
      <c r="M251" s="2">
        <v>4.9500000000000002E-2</v>
      </c>
      <c r="N251" s="2">
        <v>7.4099999999999999E-2</v>
      </c>
      <c r="O251" s="1" t="s">
        <v>19</v>
      </c>
    </row>
    <row r="252" spans="1:15" ht="15" x14ac:dyDescent="0.35">
      <c r="A252" s="1" t="s">
        <v>269</v>
      </c>
      <c r="B252" s="2">
        <v>3.9548000000000001</v>
      </c>
      <c r="C252" s="2">
        <v>10.4336</v>
      </c>
      <c r="D252" s="2">
        <v>13.298999999999999</v>
      </c>
      <c r="E252" s="2">
        <v>0.69699999999999995</v>
      </c>
      <c r="F252" s="2">
        <v>0.78710000000000002</v>
      </c>
      <c r="G252" s="2">
        <v>0.9113</v>
      </c>
      <c r="H252" s="2">
        <v>5.0137999999999998</v>
      </c>
      <c r="I252" s="2">
        <v>9.2291000000000007</v>
      </c>
      <c r="J252" s="2">
        <v>0.79849999999999999</v>
      </c>
      <c r="K252" s="2">
        <v>3.53</v>
      </c>
      <c r="L252" s="1" t="s">
        <v>16</v>
      </c>
      <c r="M252" s="2">
        <v>4.9500000000000002E-2</v>
      </c>
      <c r="N252" s="2">
        <v>7.4099999999999999E-2</v>
      </c>
      <c r="O252" s="1" t="s">
        <v>19</v>
      </c>
    </row>
    <row r="253" spans="1:15" ht="15" x14ac:dyDescent="0.35">
      <c r="A253" s="1" t="s">
        <v>270</v>
      </c>
      <c r="B253" s="2">
        <v>3.4830999999999999</v>
      </c>
      <c r="C253" s="2">
        <v>7.7131999999999996</v>
      </c>
      <c r="D253" s="2">
        <v>15.3477</v>
      </c>
      <c r="E253" s="2">
        <v>0.74250000000000005</v>
      </c>
      <c r="F253" s="2">
        <v>0.62229999999999996</v>
      </c>
      <c r="G253" s="2">
        <v>0.60460000000000003</v>
      </c>
      <c r="H253" s="2">
        <v>4.7522000000000002</v>
      </c>
      <c r="I253" s="2">
        <v>8.8480000000000008</v>
      </c>
      <c r="J253" s="2">
        <v>0.65649999999999997</v>
      </c>
      <c r="K253" s="2">
        <v>3.75</v>
      </c>
      <c r="L253" s="1" t="s">
        <v>16</v>
      </c>
      <c r="M253" s="2">
        <v>4.9500000000000002E-2</v>
      </c>
      <c r="N253" s="2">
        <v>7.4099999999999999E-2</v>
      </c>
      <c r="O253" s="1" t="s">
        <v>19</v>
      </c>
    </row>
    <row r="254" spans="1:15" ht="15" x14ac:dyDescent="0.35">
      <c r="A254" s="1" t="s">
        <v>271</v>
      </c>
      <c r="B254" s="2">
        <v>4.0928000000000004</v>
      </c>
      <c r="C254" s="2">
        <v>9.7646999999999995</v>
      </c>
      <c r="D254" s="2">
        <v>11.401199999999999</v>
      </c>
      <c r="E254" s="2">
        <v>0.94740000000000002</v>
      </c>
      <c r="F254" s="2">
        <v>1.0710999999999999</v>
      </c>
      <c r="G254" s="2">
        <v>1.4518</v>
      </c>
      <c r="H254" s="2">
        <v>4.7881999999999998</v>
      </c>
      <c r="I254" s="2">
        <v>8.4196000000000009</v>
      </c>
      <c r="J254" s="2">
        <v>1.1568000000000001</v>
      </c>
      <c r="K254" s="2">
        <v>2.86</v>
      </c>
      <c r="L254" s="1" t="s">
        <v>16</v>
      </c>
      <c r="M254" s="2">
        <v>4.9500000000000002E-2</v>
      </c>
      <c r="N254" s="2">
        <v>7.4099999999999999E-2</v>
      </c>
      <c r="O254" s="1" t="s">
        <v>19</v>
      </c>
    </row>
    <row r="255" spans="1:15" ht="15" x14ac:dyDescent="0.35">
      <c r="A255" s="1" t="s">
        <v>272</v>
      </c>
      <c r="B255" s="2">
        <v>3.9643000000000002</v>
      </c>
      <c r="C255" s="2">
        <v>7.9127999999999998</v>
      </c>
      <c r="D255" s="2">
        <v>12.3429</v>
      </c>
      <c r="E255" s="2">
        <v>0.58209999999999995</v>
      </c>
      <c r="F255" s="2">
        <v>0.52090000000000003</v>
      </c>
      <c r="G255" s="2">
        <v>0.26729999999999998</v>
      </c>
      <c r="H255" s="2">
        <v>4.2651000000000003</v>
      </c>
      <c r="I255" s="2">
        <v>8.0732999999999997</v>
      </c>
      <c r="J255" s="2">
        <v>0.45679999999999998</v>
      </c>
      <c r="K255" s="2">
        <v>4.1399999999999997</v>
      </c>
      <c r="L255" s="1" t="s">
        <v>16</v>
      </c>
      <c r="M255" s="2">
        <v>4.9500000000000002E-2</v>
      </c>
      <c r="N255" s="2">
        <v>7.4099999999999999E-2</v>
      </c>
      <c r="O255" s="1" t="s">
        <v>19</v>
      </c>
    </row>
    <row r="256" spans="1:15" ht="15" x14ac:dyDescent="0.35">
      <c r="A256" s="1" t="s">
        <v>273</v>
      </c>
      <c r="B256" s="2">
        <v>3.2606999999999999</v>
      </c>
      <c r="C256" s="2">
        <v>9.7215000000000007</v>
      </c>
      <c r="D256" s="2">
        <v>13.149699999999999</v>
      </c>
      <c r="E256" s="2">
        <v>0.49020000000000002</v>
      </c>
      <c r="F256" s="2">
        <v>0.46010000000000001</v>
      </c>
      <c r="G256" s="2">
        <v>0.58160000000000001</v>
      </c>
      <c r="H256" s="2">
        <v>4.6105999999999998</v>
      </c>
      <c r="I256" s="2">
        <v>8.7105999999999995</v>
      </c>
      <c r="J256" s="2">
        <v>0.51060000000000005</v>
      </c>
      <c r="K256" s="2">
        <v>4.09</v>
      </c>
      <c r="L256" s="1" t="s">
        <v>16</v>
      </c>
      <c r="M256" s="2">
        <v>4.9500000000000002E-2</v>
      </c>
      <c r="N256" s="2">
        <v>7.4099999999999999E-2</v>
      </c>
      <c r="O256" s="1" t="s">
        <v>19</v>
      </c>
    </row>
    <row r="257" spans="1:15" ht="15" x14ac:dyDescent="0.35">
      <c r="A257" s="1" t="s">
        <v>274</v>
      </c>
      <c r="B257" s="2">
        <v>2.9621</v>
      </c>
      <c r="C257" s="2">
        <v>7.9911000000000003</v>
      </c>
      <c r="D257" s="2">
        <v>14.972</v>
      </c>
      <c r="E257" s="2">
        <v>0.21840000000000001</v>
      </c>
      <c r="F257" s="2">
        <v>0.2366</v>
      </c>
      <c r="G257" s="2">
        <v>0.30659999999999998</v>
      </c>
      <c r="H257" s="2">
        <v>4.4478</v>
      </c>
      <c r="I257" s="2">
        <v>8.6417000000000002</v>
      </c>
      <c r="J257" s="2">
        <v>0.25390000000000001</v>
      </c>
      <c r="K257" s="2">
        <v>5.09</v>
      </c>
      <c r="L257" s="1" t="s">
        <v>16</v>
      </c>
      <c r="M257" s="2">
        <v>4.9500000000000002E-2</v>
      </c>
      <c r="N257" s="2">
        <v>7.4099999999999999E-2</v>
      </c>
      <c r="O257" s="1" t="s">
        <v>19</v>
      </c>
    </row>
    <row r="258" spans="1:15" ht="15" x14ac:dyDescent="0.35">
      <c r="A258" s="1" t="s">
        <v>275</v>
      </c>
      <c r="B258" s="2">
        <v>3.2130000000000001</v>
      </c>
      <c r="C258" s="2">
        <v>5.6555999999999997</v>
      </c>
      <c r="D258" s="2">
        <v>13.5764</v>
      </c>
      <c r="E258" s="2">
        <v>1.0807</v>
      </c>
      <c r="F258" s="2">
        <v>1.5</v>
      </c>
      <c r="G258" s="2">
        <v>0.9758</v>
      </c>
      <c r="H258" s="2">
        <v>4.3335999999999997</v>
      </c>
      <c r="I258" s="2">
        <v>7.4817</v>
      </c>
      <c r="J258" s="2">
        <v>1.1855</v>
      </c>
      <c r="K258" s="2">
        <v>2.66</v>
      </c>
      <c r="L258" s="1" t="s">
        <v>16</v>
      </c>
      <c r="M258" s="2">
        <v>4.9500000000000002E-2</v>
      </c>
      <c r="N258" s="2">
        <v>7.4099999999999999E-2</v>
      </c>
      <c r="O258" s="1" t="s">
        <v>19</v>
      </c>
    </row>
    <row r="259" spans="1:15" ht="15" x14ac:dyDescent="0.35">
      <c r="A259" s="1" t="s">
        <v>276</v>
      </c>
      <c r="B259" s="2">
        <v>3.411</v>
      </c>
      <c r="C259" s="2">
        <v>8.4085000000000001</v>
      </c>
      <c r="D259" s="2">
        <v>12.360200000000001</v>
      </c>
      <c r="E259" s="2">
        <v>0.47389999999999999</v>
      </c>
      <c r="F259" s="2">
        <v>0.46899999999999997</v>
      </c>
      <c r="G259" s="2">
        <v>0.58440000000000003</v>
      </c>
      <c r="H259" s="2">
        <v>4.2845000000000004</v>
      </c>
      <c r="I259" s="2">
        <v>8.0599000000000007</v>
      </c>
      <c r="J259" s="2">
        <v>0.5091</v>
      </c>
      <c r="K259" s="2">
        <v>3.98</v>
      </c>
      <c r="L259" s="1" t="s">
        <v>16</v>
      </c>
      <c r="M259" s="2">
        <v>4.9500000000000002E-2</v>
      </c>
      <c r="N259" s="2">
        <v>7.4099999999999999E-2</v>
      </c>
      <c r="O259" s="1" t="s">
        <v>19</v>
      </c>
    </row>
    <row r="260" spans="1:15" ht="15" x14ac:dyDescent="0.35">
      <c r="A260" s="1" t="s">
        <v>277</v>
      </c>
      <c r="B260" s="2">
        <v>3.1442000000000001</v>
      </c>
      <c r="C260" s="2">
        <v>7.2606999999999999</v>
      </c>
      <c r="D260" s="2">
        <v>14.4688</v>
      </c>
      <c r="E260" s="2">
        <v>0.4803</v>
      </c>
      <c r="F260" s="2">
        <v>0.48309999999999997</v>
      </c>
      <c r="G260" s="2">
        <v>0.7329</v>
      </c>
      <c r="H260" s="2">
        <v>4.4283000000000001</v>
      </c>
      <c r="I260" s="2">
        <v>8.2911999999999999</v>
      </c>
      <c r="J260" s="2">
        <v>0.56540000000000001</v>
      </c>
      <c r="K260" s="2">
        <v>3.87</v>
      </c>
      <c r="L260" s="1" t="s">
        <v>16</v>
      </c>
      <c r="M260" s="2">
        <v>4.9500000000000002E-2</v>
      </c>
      <c r="N260" s="2">
        <v>7.4099999999999999E-2</v>
      </c>
      <c r="O260" s="1" t="s">
        <v>19</v>
      </c>
    </row>
    <row r="261" spans="1:15" ht="15" x14ac:dyDescent="0.35">
      <c r="A261" s="1" t="s">
        <v>278</v>
      </c>
      <c r="B261" s="2">
        <v>3.2372000000000001</v>
      </c>
      <c r="C261" s="2">
        <v>9.1979000000000006</v>
      </c>
      <c r="D261" s="2">
        <v>9.4535</v>
      </c>
      <c r="E261" s="2">
        <v>1.4311</v>
      </c>
      <c r="F261" s="2">
        <v>1.2828999999999999</v>
      </c>
      <c r="G261" s="2">
        <v>0.84619999999999995</v>
      </c>
      <c r="H261" s="2">
        <v>4.2415000000000003</v>
      </c>
      <c r="I261" s="2">
        <v>7.2961999999999998</v>
      </c>
      <c r="J261" s="2">
        <v>1.1867000000000001</v>
      </c>
      <c r="K261" s="2">
        <v>2.62</v>
      </c>
      <c r="L261" s="1" t="s">
        <v>16</v>
      </c>
      <c r="M261" s="2">
        <v>4.9500000000000002E-2</v>
      </c>
      <c r="N261" s="2">
        <v>7.4099999999999999E-2</v>
      </c>
      <c r="O261" s="1" t="s">
        <v>19</v>
      </c>
    </row>
    <row r="262" spans="1:15" ht="15" x14ac:dyDescent="0.35">
      <c r="A262" s="1" t="s">
        <v>279</v>
      </c>
      <c r="B262" s="2">
        <v>4.3434999999999997</v>
      </c>
      <c r="C262" s="2">
        <v>8.9580000000000002</v>
      </c>
      <c r="D262" s="2">
        <v>9.9926999999999992</v>
      </c>
      <c r="E262" s="2">
        <v>0.45079999999999998</v>
      </c>
      <c r="F262" s="2">
        <v>0.3745</v>
      </c>
      <c r="G262" s="2">
        <v>0.52790000000000004</v>
      </c>
      <c r="H262" s="2">
        <v>4.1078999999999999</v>
      </c>
      <c r="I262" s="2">
        <v>7.7647000000000004</v>
      </c>
      <c r="J262" s="2">
        <v>0.4511</v>
      </c>
      <c r="K262" s="2">
        <v>4.1100000000000003</v>
      </c>
      <c r="L262" s="1" t="s">
        <v>16</v>
      </c>
      <c r="M262" s="2">
        <v>4.9500000000000002E-2</v>
      </c>
      <c r="N262" s="2">
        <v>7.4099999999999999E-2</v>
      </c>
      <c r="O262" s="1" t="s">
        <v>19</v>
      </c>
    </row>
    <row r="263" spans="1:15" ht="15" x14ac:dyDescent="0.35">
      <c r="A263" s="1" t="s">
        <v>280</v>
      </c>
      <c r="B263" s="2">
        <v>3.2307999999999999</v>
      </c>
      <c r="C263" s="2">
        <v>7.5740999999999996</v>
      </c>
      <c r="D263" s="2">
        <v>12.809100000000001</v>
      </c>
      <c r="E263" s="2">
        <v>0.20880000000000001</v>
      </c>
      <c r="F263" s="2">
        <v>0.37230000000000002</v>
      </c>
      <c r="G263" s="2">
        <v>0.35299999999999998</v>
      </c>
      <c r="H263" s="2">
        <v>4.0914000000000001</v>
      </c>
      <c r="I263" s="2">
        <v>7.8712999999999997</v>
      </c>
      <c r="J263" s="2">
        <v>0.31140000000000001</v>
      </c>
      <c r="K263" s="2">
        <v>4.66</v>
      </c>
      <c r="L263" s="1" t="s">
        <v>16</v>
      </c>
      <c r="M263" s="2">
        <v>4.9500000000000002E-2</v>
      </c>
      <c r="N263" s="2">
        <v>7.4099999999999999E-2</v>
      </c>
      <c r="O263" s="1" t="s">
        <v>19</v>
      </c>
    </row>
    <row r="264" spans="1:15" ht="15" x14ac:dyDescent="0.35">
      <c r="A264" s="1" t="s">
        <v>281</v>
      </c>
      <c r="B264" s="2">
        <v>4.1132</v>
      </c>
      <c r="C264" s="2">
        <v>10.4626</v>
      </c>
      <c r="D264" s="2">
        <v>6.7759</v>
      </c>
      <c r="E264" s="2">
        <v>0.73609999999999998</v>
      </c>
      <c r="F264" s="2">
        <v>0.58340000000000003</v>
      </c>
      <c r="G264" s="2">
        <v>1.7423</v>
      </c>
      <c r="H264" s="2">
        <v>4.0689000000000002</v>
      </c>
      <c r="I264" s="2">
        <v>7.1172000000000004</v>
      </c>
      <c r="J264" s="2">
        <v>1.0206</v>
      </c>
      <c r="K264" s="2">
        <v>2.8</v>
      </c>
      <c r="L264" s="1" t="s">
        <v>16</v>
      </c>
      <c r="M264" s="2">
        <v>4.9500000000000002E-2</v>
      </c>
      <c r="N264" s="2">
        <v>7.4099999999999999E-2</v>
      </c>
      <c r="O264" s="1" t="s">
        <v>19</v>
      </c>
    </row>
    <row r="265" spans="1:15" ht="15" x14ac:dyDescent="0.35">
      <c r="A265" s="1" t="s">
        <v>282</v>
      </c>
      <c r="B265" s="2">
        <v>3.1916000000000002</v>
      </c>
      <c r="C265" s="2">
        <v>5.9680999999999997</v>
      </c>
      <c r="D265" s="2">
        <v>10.225</v>
      </c>
      <c r="E265" s="2">
        <v>2.3531</v>
      </c>
      <c r="F265" s="2">
        <v>1.3673999999999999</v>
      </c>
      <c r="G265" s="2">
        <v>1.1026</v>
      </c>
      <c r="H265" s="2">
        <v>4.0346000000000002</v>
      </c>
      <c r="I265" s="2">
        <v>6.4615999999999998</v>
      </c>
      <c r="J265" s="2">
        <v>1.6076999999999999</v>
      </c>
      <c r="K265" s="2">
        <v>2.0099999999999998</v>
      </c>
      <c r="L265" s="1" t="s">
        <v>16</v>
      </c>
      <c r="M265" s="2">
        <v>4.9500000000000002E-2</v>
      </c>
      <c r="N265" s="2">
        <v>7.4099999999999999E-2</v>
      </c>
      <c r="O265" s="1" t="s">
        <v>19</v>
      </c>
    </row>
    <row r="266" spans="1:15" ht="15" x14ac:dyDescent="0.35">
      <c r="A266" s="1" t="s">
        <v>283</v>
      </c>
      <c r="B266" s="2">
        <v>4.2599</v>
      </c>
      <c r="C266" s="2">
        <v>7.7916999999999996</v>
      </c>
      <c r="D266" s="2">
        <v>8.5770999999999997</v>
      </c>
      <c r="E266" s="2">
        <v>0.1976</v>
      </c>
      <c r="F266" s="2">
        <v>0.33560000000000001</v>
      </c>
      <c r="G266" s="2">
        <v>0.53459999999999996</v>
      </c>
      <c r="H266" s="2">
        <v>3.6160999999999999</v>
      </c>
      <c r="I266" s="2">
        <v>6.8761999999999999</v>
      </c>
      <c r="J266" s="2">
        <v>0.35589999999999999</v>
      </c>
      <c r="K266" s="2">
        <v>4.2699999999999996</v>
      </c>
      <c r="L266" s="1" t="s">
        <v>16</v>
      </c>
      <c r="M266" s="2">
        <v>4.9500000000000002E-2</v>
      </c>
      <c r="N266" s="2">
        <v>7.4099999999999999E-2</v>
      </c>
      <c r="O266" s="1" t="s">
        <v>19</v>
      </c>
    </row>
    <row r="267" spans="1:15" ht="15" x14ac:dyDescent="0.35">
      <c r="A267" s="1" t="s">
        <v>284</v>
      </c>
      <c r="B267" s="2">
        <v>2.6486999999999998</v>
      </c>
      <c r="C267" s="2">
        <v>5.4781000000000004</v>
      </c>
      <c r="D267" s="2">
        <v>15.3474</v>
      </c>
      <c r="E267" s="2">
        <v>0.61950000000000005</v>
      </c>
      <c r="F267" s="2">
        <v>0.46510000000000001</v>
      </c>
      <c r="G267" s="2">
        <v>0.49980000000000002</v>
      </c>
      <c r="H267" s="2">
        <v>4.1764000000000001</v>
      </c>
      <c r="I267" s="2">
        <v>7.8247</v>
      </c>
      <c r="J267" s="2">
        <v>0.52810000000000001</v>
      </c>
      <c r="K267" s="2">
        <v>3.89</v>
      </c>
      <c r="L267" s="1" t="s">
        <v>16</v>
      </c>
      <c r="M267" s="2">
        <v>4.9500000000000002E-2</v>
      </c>
      <c r="N267" s="2">
        <v>7.4099999999999999E-2</v>
      </c>
      <c r="O267" s="1" t="s">
        <v>19</v>
      </c>
    </row>
    <row r="268" spans="1:15" ht="15" x14ac:dyDescent="0.35">
      <c r="A268" s="1" t="s">
        <v>285</v>
      </c>
      <c r="B268" s="2">
        <v>2.5196999999999998</v>
      </c>
      <c r="C268" s="2">
        <v>2.0844999999999998</v>
      </c>
      <c r="D268" s="2">
        <v>2.2873000000000001</v>
      </c>
      <c r="E268" s="2">
        <v>9.3820999999999994</v>
      </c>
      <c r="F268" s="2">
        <v>6.7747000000000002</v>
      </c>
      <c r="G268" s="2">
        <v>7.2152000000000003</v>
      </c>
      <c r="H268" s="2">
        <v>5.0438999999999998</v>
      </c>
      <c r="I268" s="2">
        <v>2.2972000000000001</v>
      </c>
      <c r="J268" s="2">
        <v>7.7907000000000002</v>
      </c>
      <c r="K268" s="2">
        <v>-1.76</v>
      </c>
      <c r="L268" s="1" t="s">
        <v>21</v>
      </c>
      <c r="M268" s="2">
        <v>4.9500000000000002E-2</v>
      </c>
      <c r="N268" s="2">
        <v>7.4099999999999999E-2</v>
      </c>
      <c r="O268" s="1" t="s">
        <v>19</v>
      </c>
    </row>
    <row r="269" spans="1:15" ht="15" x14ac:dyDescent="0.35">
      <c r="A269" s="1" t="s">
        <v>286</v>
      </c>
      <c r="B269" s="2">
        <v>3.2299000000000002</v>
      </c>
      <c r="C269" s="2">
        <v>6.6962999999999999</v>
      </c>
      <c r="D269" s="2">
        <v>10.5403</v>
      </c>
      <c r="E269" s="2">
        <v>0.34989999999999999</v>
      </c>
      <c r="F269" s="2">
        <v>0.51039999999999996</v>
      </c>
      <c r="G269" s="2">
        <v>0.6381</v>
      </c>
      <c r="H269" s="2">
        <v>3.6608000000000001</v>
      </c>
      <c r="I269" s="2">
        <v>6.8221999999999996</v>
      </c>
      <c r="J269" s="2">
        <v>0.4995</v>
      </c>
      <c r="K269" s="2">
        <v>3.77</v>
      </c>
      <c r="L269" s="1" t="s">
        <v>16</v>
      </c>
      <c r="M269" s="2">
        <v>4.9500000000000002E-2</v>
      </c>
      <c r="N269" s="2">
        <v>7.4099999999999999E-2</v>
      </c>
      <c r="O269" s="1" t="s">
        <v>19</v>
      </c>
    </row>
    <row r="270" spans="1:15" ht="15" x14ac:dyDescent="0.35">
      <c r="A270" s="1" t="s">
        <v>287</v>
      </c>
      <c r="B270" s="2">
        <v>2.3325</v>
      </c>
      <c r="C270" s="2">
        <v>5.3973000000000004</v>
      </c>
      <c r="D270" s="2">
        <v>14.151300000000001</v>
      </c>
      <c r="E270" s="2">
        <v>0.71509999999999996</v>
      </c>
      <c r="F270" s="2">
        <v>0.60009999999999997</v>
      </c>
      <c r="G270" s="2">
        <v>0.1517</v>
      </c>
      <c r="H270" s="2">
        <v>3.8913000000000002</v>
      </c>
      <c r="I270" s="2">
        <v>7.2937000000000003</v>
      </c>
      <c r="J270" s="2">
        <v>0.48899999999999999</v>
      </c>
      <c r="K270" s="2">
        <v>3.9</v>
      </c>
      <c r="L270" s="1" t="s">
        <v>16</v>
      </c>
      <c r="M270" s="2">
        <v>4.9500000000000002E-2</v>
      </c>
      <c r="N270" s="2">
        <v>7.4099999999999999E-2</v>
      </c>
      <c r="O270" s="1" t="s">
        <v>19</v>
      </c>
    </row>
    <row r="271" spans="1:15" ht="15" x14ac:dyDescent="0.35">
      <c r="A271" s="1" t="s">
        <v>288</v>
      </c>
      <c r="B271" s="2">
        <v>4.1760000000000002</v>
      </c>
      <c r="C271" s="2">
        <v>7.0922000000000001</v>
      </c>
      <c r="D271" s="2">
        <v>4.7332999999999998</v>
      </c>
      <c r="E271" s="2">
        <v>1.9519</v>
      </c>
      <c r="F271" s="2">
        <v>2.0567000000000002</v>
      </c>
      <c r="G271" s="2">
        <v>1.32</v>
      </c>
      <c r="H271" s="2">
        <v>3.5550000000000002</v>
      </c>
      <c r="I271" s="2">
        <v>5.3338000000000001</v>
      </c>
      <c r="J271" s="2">
        <v>1.7762</v>
      </c>
      <c r="K271" s="2">
        <v>1.59</v>
      </c>
      <c r="L271" s="1" t="s">
        <v>16</v>
      </c>
      <c r="M271" s="2">
        <v>4.9500000000000002E-2</v>
      </c>
      <c r="N271" s="2">
        <v>7.4099999999999999E-2</v>
      </c>
      <c r="O271" s="1" t="s">
        <v>19</v>
      </c>
    </row>
    <row r="272" spans="1:15" ht="15" x14ac:dyDescent="0.35">
      <c r="A272" s="1" t="s">
        <v>289</v>
      </c>
      <c r="B272" s="2">
        <v>3.1219000000000001</v>
      </c>
      <c r="C272" s="2">
        <v>7.2798999999999996</v>
      </c>
      <c r="D272" s="2">
        <v>11.1549</v>
      </c>
      <c r="E272" s="2">
        <v>0.34179999999999999</v>
      </c>
      <c r="F272" s="2">
        <v>0.23699999999999999</v>
      </c>
      <c r="G272" s="2">
        <v>0.28249999999999997</v>
      </c>
      <c r="H272" s="2">
        <v>3.7363</v>
      </c>
      <c r="I272" s="2">
        <v>7.1856</v>
      </c>
      <c r="J272" s="2">
        <v>0.28710000000000002</v>
      </c>
      <c r="K272" s="2">
        <v>4.6500000000000004</v>
      </c>
      <c r="L272" s="1" t="s">
        <v>16</v>
      </c>
      <c r="M272" s="2">
        <v>4.9500000000000002E-2</v>
      </c>
      <c r="N272" s="2">
        <v>7.4099999999999999E-2</v>
      </c>
      <c r="O272" s="1" t="s">
        <v>19</v>
      </c>
    </row>
    <row r="273" spans="1:15" ht="15" x14ac:dyDescent="0.35">
      <c r="A273" s="1" t="s">
        <v>290</v>
      </c>
      <c r="B273" s="2">
        <v>2.7972000000000001</v>
      </c>
      <c r="C273" s="2">
        <v>6.9954000000000001</v>
      </c>
      <c r="D273" s="2">
        <v>12.506399999999999</v>
      </c>
      <c r="E273" s="2">
        <v>0.12909999999999999</v>
      </c>
      <c r="F273" s="2">
        <v>0.22270000000000001</v>
      </c>
      <c r="G273" s="2">
        <v>0.20649999999999999</v>
      </c>
      <c r="H273" s="2">
        <v>3.8094999999999999</v>
      </c>
      <c r="I273" s="2">
        <v>7.4329999999999998</v>
      </c>
      <c r="J273" s="2">
        <v>0.18609999999999999</v>
      </c>
      <c r="K273" s="2">
        <v>5.32</v>
      </c>
      <c r="L273" s="1" t="s">
        <v>16</v>
      </c>
      <c r="M273" s="2">
        <v>4.9500000000000002E-2</v>
      </c>
      <c r="N273" s="2">
        <v>7.4099999999999999E-2</v>
      </c>
      <c r="O273" s="1" t="s">
        <v>19</v>
      </c>
    </row>
    <row r="274" spans="1:15" ht="15" x14ac:dyDescent="0.35">
      <c r="A274" s="1" t="s">
        <v>291</v>
      </c>
      <c r="B274" s="2">
        <v>2.2953999999999999</v>
      </c>
      <c r="C274" s="2">
        <v>7.7766000000000002</v>
      </c>
      <c r="D274" s="2">
        <v>10.989599999999999</v>
      </c>
      <c r="E274" s="2">
        <v>0.76549999999999996</v>
      </c>
      <c r="F274" s="2">
        <v>0.49740000000000001</v>
      </c>
      <c r="G274" s="2">
        <v>0.56659999999999999</v>
      </c>
      <c r="H274" s="2">
        <v>3.8151999999999999</v>
      </c>
      <c r="I274" s="2">
        <v>7.0205000000000002</v>
      </c>
      <c r="J274" s="2">
        <v>0.60980000000000001</v>
      </c>
      <c r="K274" s="2">
        <v>3.53</v>
      </c>
      <c r="L274" s="1" t="s">
        <v>16</v>
      </c>
      <c r="M274" s="2">
        <v>4.9500000000000002E-2</v>
      </c>
      <c r="N274" s="2">
        <v>7.4099999999999999E-2</v>
      </c>
      <c r="O274" s="1" t="s">
        <v>19</v>
      </c>
    </row>
    <row r="275" spans="1:15" ht="15" x14ac:dyDescent="0.35">
      <c r="A275" s="1" t="s">
        <v>292</v>
      </c>
      <c r="B275" s="2">
        <v>2.5522</v>
      </c>
      <c r="C275" s="2">
        <v>6.5194000000000001</v>
      </c>
      <c r="D275" s="2">
        <v>11.3939</v>
      </c>
      <c r="E275" s="2">
        <v>0.19819999999999999</v>
      </c>
      <c r="F275" s="2">
        <v>0.17480000000000001</v>
      </c>
      <c r="G275" s="2">
        <v>0.33489999999999998</v>
      </c>
      <c r="H275" s="2">
        <v>3.5289000000000001</v>
      </c>
      <c r="I275" s="2">
        <v>6.8217999999999996</v>
      </c>
      <c r="J275" s="2">
        <v>0.23599999999999999</v>
      </c>
      <c r="K275" s="2">
        <v>4.8499999999999996</v>
      </c>
      <c r="L275" s="1" t="s">
        <v>16</v>
      </c>
      <c r="M275" s="2">
        <v>4.9500000000000002E-2</v>
      </c>
      <c r="N275" s="2">
        <v>7.4099999999999999E-2</v>
      </c>
      <c r="O275" s="1" t="s">
        <v>19</v>
      </c>
    </row>
    <row r="276" spans="1:15" ht="15" x14ac:dyDescent="0.35">
      <c r="A276" s="1" t="s">
        <v>293</v>
      </c>
      <c r="B276" s="2">
        <v>3.3559999999999999</v>
      </c>
      <c r="C276" s="2">
        <v>8.2154000000000007</v>
      </c>
      <c r="D276" s="2">
        <v>7.9855999999999998</v>
      </c>
      <c r="E276" s="2">
        <v>0.2024</v>
      </c>
      <c r="F276" s="2">
        <v>0.24060000000000001</v>
      </c>
      <c r="G276" s="2">
        <v>0.54749999999999999</v>
      </c>
      <c r="H276" s="2">
        <v>3.4245999999999999</v>
      </c>
      <c r="I276" s="2">
        <v>6.5190000000000001</v>
      </c>
      <c r="J276" s="2">
        <v>0.33019999999999999</v>
      </c>
      <c r="K276" s="2">
        <v>4.3</v>
      </c>
      <c r="L276" s="1" t="s">
        <v>16</v>
      </c>
      <c r="M276" s="2">
        <v>4.9500000000000002E-2</v>
      </c>
      <c r="N276" s="2">
        <v>7.4099999999999999E-2</v>
      </c>
      <c r="O276" s="1" t="s">
        <v>19</v>
      </c>
    </row>
    <row r="277" spans="1:15" ht="15" x14ac:dyDescent="0.35">
      <c r="A277" s="1" t="s">
        <v>294</v>
      </c>
      <c r="B277" s="2">
        <v>3.8166000000000002</v>
      </c>
      <c r="C277" s="2">
        <v>5.9077000000000002</v>
      </c>
      <c r="D277" s="2">
        <v>5.9389000000000003</v>
      </c>
      <c r="E277" s="2">
        <v>1.6246</v>
      </c>
      <c r="F277" s="2">
        <v>2.0931000000000002</v>
      </c>
      <c r="G277" s="2">
        <v>1.5911999999999999</v>
      </c>
      <c r="H277" s="2">
        <v>3.4954000000000001</v>
      </c>
      <c r="I277" s="2">
        <v>5.2210999999999999</v>
      </c>
      <c r="J277" s="2">
        <v>1.7696000000000001</v>
      </c>
      <c r="K277" s="2">
        <v>1.56</v>
      </c>
      <c r="L277" s="1" t="s">
        <v>16</v>
      </c>
      <c r="M277" s="2">
        <v>4.9500000000000002E-2</v>
      </c>
      <c r="N277" s="2">
        <v>7.4099999999999999E-2</v>
      </c>
      <c r="O277" s="1" t="s">
        <v>19</v>
      </c>
    </row>
    <row r="278" spans="1:15" ht="15" x14ac:dyDescent="0.35">
      <c r="A278" s="1" t="s">
        <v>295</v>
      </c>
      <c r="B278" s="2">
        <v>2.1276000000000002</v>
      </c>
      <c r="C278" s="2">
        <v>6.0278999999999998</v>
      </c>
      <c r="D278" s="2">
        <v>11.651300000000001</v>
      </c>
      <c r="E278" s="2">
        <v>0.20169999999999999</v>
      </c>
      <c r="F278" s="2">
        <v>0.34420000000000001</v>
      </c>
      <c r="G278" s="2">
        <v>0.26519999999999999</v>
      </c>
      <c r="H278" s="2">
        <v>3.4363000000000001</v>
      </c>
      <c r="I278" s="2">
        <v>6.6022999999999996</v>
      </c>
      <c r="J278" s="2">
        <v>0.27039999999999997</v>
      </c>
      <c r="K278" s="2">
        <v>4.6100000000000003</v>
      </c>
      <c r="L278" s="1" t="s">
        <v>16</v>
      </c>
      <c r="M278" s="2">
        <v>4.9500000000000002E-2</v>
      </c>
      <c r="N278" s="2">
        <v>7.4099999999999999E-2</v>
      </c>
      <c r="O278" s="1" t="s">
        <v>19</v>
      </c>
    </row>
    <row r="279" spans="1:15" ht="15" x14ac:dyDescent="0.35">
      <c r="A279" s="1" t="s">
        <v>296</v>
      </c>
      <c r="B279" s="2">
        <v>2.1751999999999998</v>
      </c>
      <c r="C279" s="2">
        <v>5.3361000000000001</v>
      </c>
      <c r="D279" s="2">
        <v>12.479100000000001</v>
      </c>
      <c r="E279" s="2">
        <v>0.23960000000000001</v>
      </c>
      <c r="F279" s="2">
        <v>0.1424</v>
      </c>
      <c r="G279" s="2">
        <v>0.13500000000000001</v>
      </c>
      <c r="H279" s="2">
        <v>3.4178999999999999</v>
      </c>
      <c r="I279" s="2">
        <v>6.6635</v>
      </c>
      <c r="J279" s="2">
        <v>0.17230000000000001</v>
      </c>
      <c r="K279" s="2">
        <v>5.27</v>
      </c>
      <c r="L279" s="1" t="s">
        <v>16</v>
      </c>
      <c r="M279" s="2">
        <v>4.9500000000000002E-2</v>
      </c>
      <c r="N279" s="2">
        <v>7.4099999999999999E-2</v>
      </c>
      <c r="O279" s="1" t="s">
        <v>19</v>
      </c>
    </row>
    <row r="280" spans="1:15" ht="15" x14ac:dyDescent="0.35">
      <c r="A280" s="1" t="s">
        <v>297</v>
      </c>
      <c r="B280" s="2">
        <v>2.7096</v>
      </c>
      <c r="C280" s="2">
        <v>6.0625</v>
      </c>
      <c r="D280" s="2">
        <v>9.3061000000000007</v>
      </c>
      <c r="E280" s="2">
        <v>0.22559999999999999</v>
      </c>
      <c r="F280" s="2">
        <v>0.1623</v>
      </c>
      <c r="G280" s="2">
        <v>0.25690000000000002</v>
      </c>
      <c r="H280" s="2">
        <v>3.1204999999999998</v>
      </c>
      <c r="I280" s="2">
        <v>6.0260999999999996</v>
      </c>
      <c r="J280" s="2">
        <v>0.21490000000000001</v>
      </c>
      <c r="K280" s="2">
        <v>4.8099999999999996</v>
      </c>
      <c r="L280" s="1" t="s">
        <v>16</v>
      </c>
      <c r="M280" s="2">
        <v>4.9500000000000002E-2</v>
      </c>
      <c r="N280" s="2">
        <v>7.4099999999999999E-2</v>
      </c>
      <c r="O280" s="1" t="s">
        <v>19</v>
      </c>
    </row>
    <row r="281" spans="1:15" ht="15" x14ac:dyDescent="0.35">
      <c r="A281" s="1" t="s">
        <v>298</v>
      </c>
      <c r="B281" s="2">
        <v>4.2891000000000004</v>
      </c>
      <c r="C281" s="2">
        <v>6.3282999999999996</v>
      </c>
      <c r="D281" s="2">
        <v>5.4386000000000001</v>
      </c>
      <c r="E281" s="2">
        <v>0.48139999999999999</v>
      </c>
      <c r="F281" s="2">
        <v>0.5202</v>
      </c>
      <c r="G281" s="2">
        <v>1.1444000000000001</v>
      </c>
      <c r="H281" s="2">
        <v>3.0337000000000001</v>
      </c>
      <c r="I281" s="2">
        <v>5.3520000000000003</v>
      </c>
      <c r="J281" s="2">
        <v>0.71530000000000005</v>
      </c>
      <c r="K281" s="2">
        <v>2.9</v>
      </c>
      <c r="L281" s="1" t="s">
        <v>16</v>
      </c>
      <c r="M281" s="2">
        <v>4.9500000000000002E-2</v>
      </c>
      <c r="N281" s="2">
        <v>7.4099999999999999E-2</v>
      </c>
      <c r="O281" s="1" t="s">
        <v>19</v>
      </c>
    </row>
    <row r="282" spans="1:15" ht="15" x14ac:dyDescent="0.35">
      <c r="A282" s="1" t="s">
        <v>299</v>
      </c>
      <c r="B282" s="2">
        <v>4.8338000000000001</v>
      </c>
      <c r="C282" s="2">
        <v>4.3342999999999998</v>
      </c>
      <c r="D282" s="2">
        <v>5.2821999999999996</v>
      </c>
      <c r="E282" s="2">
        <v>2.3458999999999999</v>
      </c>
      <c r="F282" s="2">
        <v>2.4723999999999999</v>
      </c>
      <c r="G282" s="2">
        <v>1.2866</v>
      </c>
      <c r="H282" s="2">
        <v>3.4258999999999999</v>
      </c>
      <c r="I282" s="2">
        <v>4.8167999999999997</v>
      </c>
      <c r="J282" s="2">
        <v>2.0350000000000001</v>
      </c>
      <c r="K282" s="2">
        <v>1.24</v>
      </c>
      <c r="L282" s="1" t="s">
        <v>16</v>
      </c>
      <c r="M282" s="2">
        <v>4.9500000000000002E-2</v>
      </c>
      <c r="N282" s="2">
        <v>7.4099999999999999E-2</v>
      </c>
      <c r="O282" s="1" t="s">
        <v>19</v>
      </c>
    </row>
    <row r="283" spans="1:15" ht="15" x14ac:dyDescent="0.35">
      <c r="A283" s="1" t="s">
        <v>300</v>
      </c>
      <c r="B283" s="2">
        <v>2.4340000000000002</v>
      </c>
      <c r="C283" s="2">
        <v>6.4223999999999997</v>
      </c>
      <c r="D283" s="2">
        <v>6.0677000000000003</v>
      </c>
      <c r="E283" s="2">
        <v>0.44500000000000001</v>
      </c>
      <c r="F283" s="2">
        <v>0.32840000000000003</v>
      </c>
      <c r="G283" s="2">
        <v>0.88560000000000005</v>
      </c>
      <c r="H283" s="2">
        <v>2.7639</v>
      </c>
      <c r="I283" s="2">
        <v>4.9747000000000003</v>
      </c>
      <c r="J283" s="2">
        <v>0.55300000000000005</v>
      </c>
      <c r="K283" s="2">
        <v>3.17</v>
      </c>
      <c r="L283" s="1" t="s">
        <v>16</v>
      </c>
      <c r="M283" s="2">
        <v>4.9500000000000002E-2</v>
      </c>
      <c r="N283" s="2">
        <v>7.4099999999999999E-2</v>
      </c>
      <c r="O283" s="1" t="s">
        <v>19</v>
      </c>
    </row>
    <row r="284" spans="1:15" ht="15" x14ac:dyDescent="0.35">
      <c r="A284" s="1" t="s">
        <v>301</v>
      </c>
      <c r="B284" s="2">
        <v>3.6997</v>
      </c>
      <c r="C284" s="2">
        <v>5.1394000000000002</v>
      </c>
      <c r="D284" s="2">
        <v>6.4268999999999998</v>
      </c>
      <c r="E284" s="2">
        <v>1.1989000000000001</v>
      </c>
      <c r="F284" s="2">
        <v>1.8482000000000001</v>
      </c>
      <c r="G284" s="2">
        <v>1.3486</v>
      </c>
      <c r="H284" s="2">
        <v>3.2770000000000001</v>
      </c>
      <c r="I284" s="2">
        <v>5.0887000000000002</v>
      </c>
      <c r="J284" s="2">
        <v>1.4652000000000001</v>
      </c>
      <c r="K284" s="2">
        <v>1.8</v>
      </c>
      <c r="L284" s="1" t="s">
        <v>16</v>
      </c>
      <c r="M284" s="2">
        <v>4.9500000000000002E-2</v>
      </c>
      <c r="N284" s="2">
        <v>7.4099999999999999E-2</v>
      </c>
      <c r="O284" s="1" t="s">
        <v>19</v>
      </c>
    </row>
    <row r="285" spans="1:15" ht="15" x14ac:dyDescent="0.35">
      <c r="A285" s="1" t="s">
        <v>302</v>
      </c>
      <c r="B285" s="2">
        <v>10.153499999999999</v>
      </c>
      <c r="C285" s="2">
        <v>5.6060999999999996</v>
      </c>
      <c r="D285" s="2">
        <v>2.4910000000000001</v>
      </c>
      <c r="E285" s="2">
        <v>1.1523000000000001</v>
      </c>
      <c r="F285" s="2">
        <v>1.6361000000000001</v>
      </c>
      <c r="G285" s="2">
        <v>0.80810000000000004</v>
      </c>
      <c r="H285" s="2">
        <v>3.6412</v>
      </c>
      <c r="I285" s="2">
        <v>6.0834999999999999</v>
      </c>
      <c r="J285" s="2">
        <v>1.1988000000000001</v>
      </c>
      <c r="K285" s="2">
        <v>2.34</v>
      </c>
      <c r="L285" s="1" t="s">
        <v>16</v>
      </c>
      <c r="M285" s="2">
        <v>4.9500000000000002E-2</v>
      </c>
      <c r="N285" s="2">
        <v>7.4099999999999999E-2</v>
      </c>
      <c r="O285" s="1" t="s">
        <v>19</v>
      </c>
    </row>
    <row r="286" spans="1:15" ht="15" x14ac:dyDescent="0.35">
      <c r="A286" s="1" t="s">
        <v>303</v>
      </c>
      <c r="B286" s="2">
        <v>2.5070999999999999</v>
      </c>
      <c r="C286" s="2">
        <v>4.4405999999999999</v>
      </c>
      <c r="D286" s="2">
        <v>8.0236999999999998</v>
      </c>
      <c r="E286" s="2">
        <v>0.40860000000000002</v>
      </c>
      <c r="F286" s="2">
        <v>0.40989999999999999</v>
      </c>
      <c r="G286" s="2">
        <v>0.36230000000000001</v>
      </c>
      <c r="H286" s="2">
        <v>2.6920000000000002</v>
      </c>
      <c r="I286" s="2">
        <v>4.9904999999999999</v>
      </c>
      <c r="J286" s="2">
        <v>0.39360000000000001</v>
      </c>
      <c r="K286" s="2">
        <v>3.66</v>
      </c>
      <c r="L286" s="1" t="s">
        <v>16</v>
      </c>
      <c r="M286" s="2">
        <v>4.9500000000000002E-2</v>
      </c>
      <c r="N286" s="2">
        <v>7.4099999999999999E-2</v>
      </c>
      <c r="O286" s="1" t="s">
        <v>19</v>
      </c>
    </row>
    <row r="287" spans="1:15" ht="15" x14ac:dyDescent="0.35">
      <c r="A287" s="1" t="s">
        <v>304</v>
      </c>
      <c r="B287" s="2">
        <v>1.6067</v>
      </c>
      <c r="C287" s="2">
        <v>1.5672999999999999</v>
      </c>
      <c r="D287" s="2">
        <v>1.5409999999999999</v>
      </c>
      <c r="E287" s="2">
        <v>5.7717999999999998</v>
      </c>
      <c r="F287" s="2">
        <v>6.5998999999999999</v>
      </c>
      <c r="G287" s="2">
        <v>4.3121999999999998</v>
      </c>
      <c r="H287" s="2">
        <v>3.5665</v>
      </c>
      <c r="I287" s="2">
        <v>1.5717000000000001</v>
      </c>
      <c r="J287" s="2">
        <v>5.5613000000000001</v>
      </c>
      <c r="K287" s="2">
        <v>-1.82</v>
      </c>
      <c r="L287" s="1" t="s">
        <v>21</v>
      </c>
      <c r="M287" s="2">
        <v>4.9500000000000002E-2</v>
      </c>
      <c r="N287" s="2">
        <v>7.4099999999999999E-2</v>
      </c>
      <c r="O287" s="1" t="s">
        <v>19</v>
      </c>
    </row>
    <row r="288" spans="1:15" ht="15" x14ac:dyDescent="0.35">
      <c r="A288" s="1" t="s">
        <v>305</v>
      </c>
      <c r="B288" s="2">
        <v>2.3176000000000001</v>
      </c>
      <c r="C288" s="2">
        <v>4.7812000000000001</v>
      </c>
      <c r="D288" s="2">
        <v>7.6985999999999999</v>
      </c>
      <c r="E288" s="2">
        <v>0.56159999999999999</v>
      </c>
      <c r="F288" s="2">
        <v>0.32050000000000001</v>
      </c>
      <c r="G288" s="2">
        <v>0.8508</v>
      </c>
      <c r="H288" s="2">
        <v>2.7551000000000001</v>
      </c>
      <c r="I288" s="2">
        <v>4.9325000000000001</v>
      </c>
      <c r="J288" s="2">
        <v>0.5776</v>
      </c>
      <c r="K288" s="2">
        <v>3.09</v>
      </c>
      <c r="L288" s="1" t="s">
        <v>16</v>
      </c>
      <c r="M288" s="2">
        <v>4.9500000000000002E-2</v>
      </c>
      <c r="N288" s="2">
        <v>7.4099999999999999E-2</v>
      </c>
      <c r="O288" s="1" t="s">
        <v>19</v>
      </c>
    </row>
    <row r="289" spans="1:15" ht="15" x14ac:dyDescent="0.35">
      <c r="A289" s="1" t="s">
        <v>306</v>
      </c>
      <c r="B289" s="2">
        <v>1.7887</v>
      </c>
      <c r="C289" s="2">
        <v>4.0923999999999996</v>
      </c>
      <c r="D289" s="2">
        <v>7.9377000000000004</v>
      </c>
      <c r="E289" s="2">
        <v>0.45879999999999999</v>
      </c>
      <c r="F289" s="2">
        <v>0.57050000000000001</v>
      </c>
      <c r="G289" s="2">
        <v>0.29959999999999998</v>
      </c>
      <c r="H289" s="2">
        <v>2.5246</v>
      </c>
      <c r="I289" s="2">
        <v>4.6063000000000001</v>
      </c>
      <c r="J289" s="2">
        <v>0.443</v>
      </c>
      <c r="K289" s="2">
        <v>3.38</v>
      </c>
      <c r="L289" s="1" t="s">
        <v>16</v>
      </c>
      <c r="M289" s="2">
        <v>4.9500000000000002E-2</v>
      </c>
      <c r="N289" s="2">
        <v>7.4099999999999999E-2</v>
      </c>
      <c r="O289" s="1" t="s">
        <v>19</v>
      </c>
    </row>
    <row r="290" spans="1:15" ht="15" x14ac:dyDescent="0.35">
      <c r="A290" s="1" t="s">
        <v>307</v>
      </c>
      <c r="B290" s="2">
        <v>2.0960000000000001</v>
      </c>
      <c r="C290" s="2">
        <v>4.9306000000000001</v>
      </c>
      <c r="D290" s="2">
        <v>6.3098000000000001</v>
      </c>
      <c r="E290" s="2">
        <v>0.1744</v>
      </c>
      <c r="F290" s="2">
        <v>0.38109999999999999</v>
      </c>
      <c r="G290" s="2">
        <v>0.29459999999999997</v>
      </c>
      <c r="H290" s="2">
        <v>2.3643999999999998</v>
      </c>
      <c r="I290" s="2">
        <v>4.4455</v>
      </c>
      <c r="J290" s="2">
        <v>0.28339999999999999</v>
      </c>
      <c r="K290" s="2">
        <v>3.97</v>
      </c>
      <c r="L290" s="1" t="s">
        <v>16</v>
      </c>
      <c r="M290" s="2">
        <v>4.9500000000000002E-2</v>
      </c>
      <c r="N290" s="2">
        <v>7.4099999999999999E-2</v>
      </c>
      <c r="O290" s="1" t="s">
        <v>19</v>
      </c>
    </row>
    <row r="291" spans="1:15" ht="15" x14ac:dyDescent="0.35">
      <c r="A291" s="1" t="s">
        <v>308</v>
      </c>
      <c r="B291" s="2">
        <v>2.3898000000000001</v>
      </c>
      <c r="C291" s="2">
        <v>4.4752000000000001</v>
      </c>
      <c r="D291" s="2">
        <v>4.8075000000000001</v>
      </c>
      <c r="E291" s="2">
        <v>0.94269999999999998</v>
      </c>
      <c r="F291" s="2">
        <v>0.97550000000000003</v>
      </c>
      <c r="G291" s="2">
        <v>0.69840000000000002</v>
      </c>
      <c r="H291" s="2">
        <v>2.3815</v>
      </c>
      <c r="I291" s="2">
        <v>3.8908</v>
      </c>
      <c r="J291" s="2">
        <v>0.87219999999999998</v>
      </c>
      <c r="K291" s="2">
        <v>2.16</v>
      </c>
      <c r="L291" s="1" t="s">
        <v>16</v>
      </c>
      <c r="M291" s="2">
        <v>4.9500000000000002E-2</v>
      </c>
      <c r="N291" s="2">
        <v>7.4099999999999999E-2</v>
      </c>
      <c r="O291" s="1" t="s">
        <v>19</v>
      </c>
    </row>
    <row r="292" spans="1:15" ht="15" x14ac:dyDescent="0.35">
      <c r="A292" s="1" t="s">
        <v>309</v>
      </c>
      <c r="B292" s="2">
        <v>1.9517</v>
      </c>
      <c r="C292" s="2">
        <v>5.3240999999999996</v>
      </c>
      <c r="D292" s="2">
        <v>3.6269999999999998</v>
      </c>
      <c r="E292" s="2">
        <v>0.74299999999999999</v>
      </c>
      <c r="F292" s="2">
        <v>0.39250000000000002</v>
      </c>
      <c r="G292" s="2">
        <v>0.94289999999999996</v>
      </c>
      <c r="H292" s="2">
        <v>2.1635</v>
      </c>
      <c r="I292" s="2">
        <v>3.6343000000000001</v>
      </c>
      <c r="J292" s="2">
        <v>0.69279999999999997</v>
      </c>
      <c r="K292" s="2">
        <v>2.39</v>
      </c>
      <c r="L292" s="1" t="s">
        <v>16</v>
      </c>
      <c r="M292" s="2">
        <v>4.9500000000000002E-2</v>
      </c>
      <c r="N292" s="2">
        <v>7.4099999999999999E-2</v>
      </c>
      <c r="O292" s="1" t="s">
        <v>19</v>
      </c>
    </row>
    <row r="293" spans="1:15" ht="15" x14ac:dyDescent="0.35">
      <c r="A293" s="1" t="s">
        <v>310</v>
      </c>
      <c r="B293" s="2">
        <v>3.6753</v>
      </c>
      <c r="C293" s="2">
        <v>3.8357999999999999</v>
      </c>
      <c r="D293" s="2">
        <v>3.2747000000000002</v>
      </c>
      <c r="E293" s="2">
        <v>2.5602999999999998</v>
      </c>
      <c r="F293" s="2">
        <v>2.3584999999999998</v>
      </c>
      <c r="G293" s="2">
        <v>1.2844</v>
      </c>
      <c r="H293" s="2">
        <v>2.8315000000000001</v>
      </c>
      <c r="I293" s="2">
        <v>3.5952999999999999</v>
      </c>
      <c r="J293" s="2">
        <v>2.0676999999999999</v>
      </c>
      <c r="K293" s="2">
        <v>0.8</v>
      </c>
      <c r="L293" s="1" t="s">
        <v>16</v>
      </c>
      <c r="M293" s="2">
        <v>4.9500000000000002E-2</v>
      </c>
      <c r="N293" s="2">
        <v>7.4099999999999999E-2</v>
      </c>
      <c r="O293" s="1" t="s">
        <v>17</v>
      </c>
    </row>
    <row r="294" spans="1:15" ht="15" x14ac:dyDescent="0.35">
      <c r="A294" s="1" t="s">
        <v>311</v>
      </c>
      <c r="B294" s="2">
        <v>1.4513</v>
      </c>
      <c r="C294" s="2">
        <v>5.0730000000000004</v>
      </c>
      <c r="D294" s="2">
        <v>5.7549000000000001</v>
      </c>
      <c r="E294" s="2">
        <v>6.6199999999999995E-2</v>
      </c>
      <c r="F294" s="2">
        <v>3.9300000000000002E-2</v>
      </c>
      <c r="G294" s="2">
        <v>8.9499999999999996E-2</v>
      </c>
      <c r="H294" s="2">
        <v>2.0790000000000002</v>
      </c>
      <c r="I294" s="2">
        <v>4.0930999999999997</v>
      </c>
      <c r="J294" s="2">
        <v>6.5000000000000002E-2</v>
      </c>
      <c r="K294" s="2">
        <v>5.98</v>
      </c>
      <c r="L294" s="1" t="s">
        <v>16</v>
      </c>
      <c r="M294" s="2">
        <v>4.9500000000000002E-2</v>
      </c>
      <c r="N294" s="2">
        <v>7.4099999999999999E-2</v>
      </c>
      <c r="O294" s="1" t="s">
        <v>19</v>
      </c>
    </row>
    <row r="295" spans="1:15" ht="15" x14ac:dyDescent="0.35">
      <c r="A295" s="1" t="s">
        <v>312</v>
      </c>
      <c r="B295" s="2">
        <v>1.3213999999999999</v>
      </c>
      <c r="C295" s="2">
        <v>3.1739000000000002</v>
      </c>
      <c r="D295" s="2">
        <v>7.1281999999999996</v>
      </c>
      <c r="E295" s="2">
        <v>0.42699999999999999</v>
      </c>
      <c r="F295" s="2">
        <v>0.50760000000000005</v>
      </c>
      <c r="G295" s="2">
        <v>0.154</v>
      </c>
      <c r="H295" s="2">
        <v>2.1187</v>
      </c>
      <c r="I295" s="2">
        <v>3.8744999999999998</v>
      </c>
      <c r="J295" s="2">
        <v>0.3629</v>
      </c>
      <c r="K295" s="2">
        <v>3.42</v>
      </c>
      <c r="L295" s="1" t="s">
        <v>16</v>
      </c>
      <c r="M295" s="2">
        <v>4.9500000000000002E-2</v>
      </c>
      <c r="N295" s="2">
        <v>7.4099999999999999E-2</v>
      </c>
      <c r="O295" s="1" t="s">
        <v>19</v>
      </c>
    </row>
    <row r="296" spans="1:15" ht="15" x14ac:dyDescent="0.35">
      <c r="A296" s="1" t="s">
        <v>313</v>
      </c>
      <c r="B296" s="2">
        <v>4.3856000000000002</v>
      </c>
      <c r="C296" s="2">
        <v>2.9163999999999999</v>
      </c>
      <c r="D296" s="2">
        <v>3.2940999999999998</v>
      </c>
      <c r="E296" s="2">
        <v>1.8107</v>
      </c>
      <c r="F296" s="2">
        <v>2.1798000000000002</v>
      </c>
      <c r="G296" s="2">
        <v>0.62319999999999998</v>
      </c>
      <c r="H296" s="2">
        <v>2.5350000000000001</v>
      </c>
      <c r="I296" s="2">
        <v>3.532</v>
      </c>
      <c r="J296" s="2">
        <v>1.5379</v>
      </c>
      <c r="K296" s="2">
        <v>1.2</v>
      </c>
      <c r="L296" s="1" t="s">
        <v>16</v>
      </c>
      <c r="M296" s="2">
        <v>4.9500000000000002E-2</v>
      </c>
      <c r="N296" s="2">
        <v>7.4099999999999999E-2</v>
      </c>
      <c r="O296" s="1" t="s">
        <v>19</v>
      </c>
    </row>
    <row r="297" spans="1:15" ht="15" x14ac:dyDescent="0.35">
      <c r="A297" s="1" t="s">
        <v>314</v>
      </c>
      <c r="B297" s="2">
        <v>1.8782000000000001</v>
      </c>
      <c r="C297" s="2">
        <v>3.2629000000000001</v>
      </c>
      <c r="D297" s="2">
        <v>3.3365999999999998</v>
      </c>
      <c r="E297" s="2">
        <v>0.76459999999999995</v>
      </c>
      <c r="F297" s="2">
        <v>0.3463</v>
      </c>
      <c r="G297" s="2">
        <v>0.85360000000000003</v>
      </c>
      <c r="H297" s="2">
        <v>1.7403999999999999</v>
      </c>
      <c r="I297" s="2">
        <v>2.8258999999999999</v>
      </c>
      <c r="J297" s="2">
        <v>0.65480000000000005</v>
      </c>
      <c r="K297" s="2">
        <v>2.11</v>
      </c>
      <c r="L297" s="1" t="s">
        <v>16</v>
      </c>
      <c r="M297" s="2">
        <v>4.9500000000000002E-2</v>
      </c>
      <c r="N297" s="2">
        <v>7.4099999999999999E-2</v>
      </c>
      <c r="O297" s="1" t="s">
        <v>19</v>
      </c>
    </row>
    <row r="298" spans="1:15" ht="15" x14ac:dyDescent="0.35">
      <c r="A298" s="1" t="s">
        <v>315</v>
      </c>
      <c r="B298" s="2">
        <v>1.8420000000000001</v>
      </c>
      <c r="C298" s="2">
        <v>3.0419</v>
      </c>
      <c r="D298" s="2">
        <v>4.4043000000000001</v>
      </c>
      <c r="E298" s="2">
        <v>0.2281</v>
      </c>
      <c r="F298" s="2">
        <v>0.31640000000000001</v>
      </c>
      <c r="G298" s="2">
        <v>0.41139999999999999</v>
      </c>
      <c r="H298" s="2">
        <v>1.7074</v>
      </c>
      <c r="I298" s="2">
        <v>3.0960999999999999</v>
      </c>
      <c r="J298" s="2">
        <v>0.31859999999999999</v>
      </c>
      <c r="K298" s="2">
        <v>3.28</v>
      </c>
      <c r="L298" s="1" t="s">
        <v>16</v>
      </c>
      <c r="M298" s="2">
        <v>4.9500000000000002E-2</v>
      </c>
      <c r="N298" s="2">
        <v>7.4099999999999999E-2</v>
      </c>
      <c r="O298" s="1" t="s">
        <v>19</v>
      </c>
    </row>
    <row r="299" spans="1:15" ht="15" x14ac:dyDescent="0.35">
      <c r="A299" s="1" t="s">
        <v>316</v>
      </c>
      <c r="B299" s="2">
        <v>2.6560000000000001</v>
      </c>
      <c r="C299" s="2">
        <v>3.6101999999999999</v>
      </c>
      <c r="D299" s="2">
        <v>3.1364000000000001</v>
      </c>
      <c r="E299" s="2">
        <v>1.0467</v>
      </c>
      <c r="F299" s="2">
        <v>0.68230000000000002</v>
      </c>
      <c r="G299" s="2">
        <v>0.63929999999999998</v>
      </c>
      <c r="H299" s="2">
        <v>1.9618</v>
      </c>
      <c r="I299" s="2">
        <v>3.1341999999999999</v>
      </c>
      <c r="J299" s="2">
        <v>0.78939999999999999</v>
      </c>
      <c r="K299" s="2">
        <v>1.99</v>
      </c>
      <c r="L299" s="1" t="s">
        <v>16</v>
      </c>
      <c r="M299" s="2">
        <v>4.9500000000000002E-2</v>
      </c>
      <c r="N299" s="2">
        <v>7.4099999999999999E-2</v>
      </c>
      <c r="O299" s="1" t="s">
        <v>19</v>
      </c>
    </row>
    <row r="300" spans="1:15" ht="15" x14ac:dyDescent="0.35">
      <c r="A300" s="1" t="s">
        <v>317</v>
      </c>
      <c r="B300" s="2">
        <v>3.1154000000000002</v>
      </c>
      <c r="C300" s="2">
        <v>2.8815</v>
      </c>
      <c r="D300" s="2">
        <v>2.8957999999999999</v>
      </c>
      <c r="E300" s="2">
        <v>1.7841</v>
      </c>
      <c r="F300" s="2">
        <v>1.4393</v>
      </c>
      <c r="G300" s="2">
        <v>0.77580000000000005</v>
      </c>
      <c r="H300" s="2">
        <v>2.1486000000000001</v>
      </c>
      <c r="I300" s="2">
        <v>2.9641999999999999</v>
      </c>
      <c r="J300" s="2">
        <v>1.3331</v>
      </c>
      <c r="K300" s="2">
        <v>1.1499999999999999</v>
      </c>
      <c r="L300" s="1" t="s">
        <v>16</v>
      </c>
      <c r="M300" s="2">
        <v>4.9500000000000002E-2</v>
      </c>
      <c r="N300" s="2">
        <v>7.4099999999999999E-2</v>
      </c>
      <c r="O300" s="1" t="s">
        <v>19</v>
      </c>
    </row>
    <row r="301" spans="1:15" ht="15" x14ac:dyDescent="0.35">
      <c r="A301" s="1" t="s">
        <v>318</v>
      </c>
      <c r="B301" s="2">
        <v>0.88970000000000005</v>
      </c>
      <c r="C301" s="2">
        <v>0.42459999999999998</v>
      </c>
      <c r="D301" s="2">
        <v>0.28660000000000002</v>
      </c>
      <c r="E301" s="2">
        <v>2.71</v>
      </c>
      <c r="F301" s="2">
        <v>2.4073000000000002</v>
      </c>
      <c r="G301" s="2">
        <v>7.0488999999999997</v>
      </c>
      <c r="H301" s="2">
        <v>2.2945000000000002</v>
      </c>
      <c r="I301" s="2">
        <v>0.53359999999999996</v>
      </c>
      <c r="J301" s="2">
        <v>4.0553999999999997</v>
      </c>
      <c r="K301" s="2">
        <v>-2.93</v>
      </c>
      <c r="L301" s="1" t="s">
        <v>21</v>
      </c>
      <c r="M301" s="2">
        <v>4.9500000000000002E-2</v>
      </c>
      <c r="N301" s="2">
        <v>7.4099999999999999E-2</v>
      </c>
      <c r="O301" s="1" t="s">
        <v>19</v>
      </c>
    </row>
    <row r="302" spans="1:15" ht="15" x14ac:dyDescent="0.35">
      <c r="A302" s="1" t="s">
        <v>319</v>
      </c>
      <c r="B302" s="2">
        <v>1.8689</v>
      </c>
      <c r="C302" s="2">
        <v>2.1539000000000001</v>
      </c>
      <c r="D302" s="2">
        <v>2.2126000000000001</v>
      </c>
      <c r="E302" s="2">
        <v>1.841</v>
      </c>
      <c r="F302" s="2">
        <v>1.7228000000000001</v>
      </c>
      <c r="G302" s="2">
        <v>1.0949</v>
      </c>
      <c r="H302" s="2">
        <v>1.8157000000000001</v>
      </c>
      <c r="I302" s="2">
        <v>2.0785</v>
      </c>
      <c r="J302" s="2">
        <v>1.5528999999999999</v>
      </c>
      <c r="K302" s="2">
        <v>0.42</v>
      </c>
      <c r="L302" s="1" t="s">
        <v>16</v>
      </c>
      <c r="M302" s="2">
        <v>4.9500000000000002E-2</v>
      </c>
      <c r="N302" s="2">
        <v>7.4099999999999999E-2</v>
      </c>
      <c r="O302" s="1" t="s">
        <v>17</v>
      </c>
    </row>
    <row r="303" spans="1:15" ht="15" x14ac:dyDescent="0.35">
      <c r="A303" s="1" t="s">
        <v>320</v>
      </c>
      <c r="B303" s="2">
        <v>2.2328999999999999</v>
      </c>
      <c r="C303" s="2">
        <v>2.5188999999999999</v>
      </c>
      <c r="D303" s="2">
        <v>3.2603</v>
      </c>
      <c r="E303" s="2">
        <v>0.7833</v>
      </c>
      <c r="F303" s="2">
        <v>0.88219999999999998</v>
      </c>
      <c r="G303" s="2">
        <v>0.4461</v>
      </c>
      <c r="H303" s="2">
        <v>1.6873</v>
      </c>
      <c r="I303" s="2">
        <v>2.6707000000000001</v>
      </c>
      <c r="J303" s="2">
        <v>0.70389999999999997</v>
      </c>
      <c r="K303" s="2">
        <v>1.92</v>
      </c>
      <c r="L303" s="1" t="s">
        <v>16</v>
      </c>
      <c r="M303" s="2">
        <v>4.9500000000000002E-2</v>
      </c>
      <c r="N303" s="2">
        <v>7.4099999999999999E-2</v>
      </c>
      <c r="O303" s="1" t="s">
        <v>19</v>
      </c>
    </row>
    <row r="304" spans="1:15" ht="15" x14ac:dyDescent="0.35">
      <c r="A304" s="1" t="s">
        <v>321</v>
      </c>
      <c r="B304" s="2">
        <v>1.4499</v>
      </c>
      <c r="C304" s="2">
        <v>2.8866999999999998</v>
      </c>
      <c r="D304" s="2">
        <v>4.0951000000000004</v>
      </c>
      <c r="E304" s="2">
        <v>9.5000000000000001E-2</v>
      </c>
      <c r="F304" s="2">
        <v>0.28239999999999998</v>
      </c>
      <c r="G304" s="2">
        <v>0.27129999999999999</v>
      </c>
      <c r="H304" s="2">
        <v>1.5134000000000001</v>
      </c>
      <c r="I304" s="2">
        <v>2.8106</v>
      </c>
      <c r="J304" s="2">
        <v>0.2162</v>
      </c>
      <c r="K304" s="2">
        <v>3.7</v>
      </c>
      <c r="L304" s="1" t="s">
        <v>16</v>
      </c>
      <c r="M304" s="2">
        <v>4.9500000000000002E-2</v>
      </c>
      <c r="N304" s="2">
        <v>7.4099999999999999E-2</v>
      </c>
      <c r="O304" s="1" t="s">
        <v>19</v>
      </c>
    </row>
    <row r="305" spans="1:15" ht="15" x14ac:dyDescent="0.35">
      <c r="A305" s="1" t="s">
        <v>322</v>
      </c>
      <c r="B305" s="2">
        <v>1.2936000000000001</v>
      </c>
      <c r="C305" s="2">
        <v>3.3126000000000002</v>
      </c>
      <c r="D305" s="2">
        <v>4.2454000000000001</v>
      </c>
      <c r="E305" s="2">
        <v>0.11459999999999999</v>
      </c>
      <c r="F305" s="2">
        <v>0.18740000000000001</v>
      </c>
      <c r="G305" s="2">
        <v>0.18090000000000001</v>
      </c>
      <c r="H305" s="2">
        <v>1.5558000000000001</v>
      </c>
      <c r="I305" s="2">
        <v>2.9504999999999999</v>
      </c>
      <c r="J305" s="2">
        <v>0.161</v>
      </c>
      <c r="K305" s="2">
        <v>4.2</v>
      </c>
      <c r="L305" s="1" t="s">
        <v>16</v>
      </c>
      <c r="M305" s="2">
        <v>4.9500000000000002E-2</v>
      </c>
      <c r="N305" s="2">
        <v>7.4099999999999999E-2</v>
      </c>
      <c r="O305" s="1" t="s">
        <v>19</v>
      </c>
    </row>
    <row r="306" spans="1:15" ht="15" x14ac:dyDescent="0.35">
      <c r="A306" s="1" t="s">
        <v>323</v>
      </c>
      <c r="B306" s="2">
        <v>0.88090000000000002</v>
      </c>
      <c r="C306" s="2">
        <v>3.3477999999999999</v>
      </c>
      <c r="D306" s="2">
        <v>3.8052999999999999</v>
      </c>
      <c r="E306" s="2">
        <v>8.5400000000000004E-2</v>
      </c>
      <c r="F306" s="2">
        <v>5.0799999999999998E-2</v>
      </c>
      <c r="G306" s="2">
        <v>3.85E-2</v>
      </c>
      <c r="H306" s="2">
        <v>1.3681000000000001</v>
      </c>
      <c r="I306" s="2">
        <v>2.6779999999999999</v>
      </c>
      <c r="J306" s="2">
        <v>5.8200000000000002E-2</v>
      </c>
      <c r="K306" s="2">
        <v>5.52</v>
      </c>
      <c r="L306" s="1" t="s">
        <v>16</v>
      </c>
      <c r="M306" s="2">
        <v>4.9500000000000002E-2</v>
      </c>
      <c r="N306" s="2">
        <v>7.4099999999999999E-2</v>
      </c>
      <c r="O306" s="1" t="s">
        <v>19</v>
      </c>
    </row>
    <row r="307" spans="1:15" ht="15" x14ac:dyDescent="0.35">
      <c r="A307" s="1" t="s">
        <v>324</v>
      </c>
      <c r="B307" s="2">
        <v>1.1247</v>
      </c>
      <c r="C307" s="2">
        <v>3.8651</v>
      </c>
      <c r="D307" s="2">
        <v>3.6899000000000002</v>
      </c>
      <c r="E307" s="2">
        <v>6.4600000000000005E-2</v>
      </c>
      <c r="F307" s="2">
        <v>3.8399999999999997E-2</v>
      </c>
      <c r="G307" s="2">
        <v>8.7400000000000005E-2</v>
      </c>
      <c r="H307" s="2">
        <v>1.4783999999999999</v>
      </c>
      <c r="I307" s="2">
        <v>2.8932000000000002</v>
      </c>
      <c r="J307" s="2">
        <v>6.3500000000000001E-2</v>
      </c>
      <c r="K307" s="2">
        <v>5.51</v>
      </c>
      <c r="L307" s="1" t="s">
        <v>16</v>
      </c>
      <c r="M307" s="2">
        <v>4.9500000000000002E-2</v>
      </c>
      <c r="N307" s="2">
        <v>7.4099999999999999E-2</v>
      </c>
      <c r="O307" s="1" t="s">
        <v>19</v>
      </c>
    </row>
    <row r="308" spans="1:15" ht="15" x14ac:dyDescent="0.35">
      <c r="A308" s="1" t="s">
        <v>325</v>
      </c>
      <c r="B308" s="2">
        <v>0.5988</v>
      </c>
      <c r="C308" s="2">
        <v>2.8614000000000002</v>
      </c>
      <c r="D308" s="2">
        <v>4.8376999999999999</v>
      </c>
      <c r="E308" s="2">
        <v>0.22370000000000001</v>
      </c>
      <c r="F308" s="2">
        <v>0.19339999999999999</v>
      </c>
      <c r="G308" s="2">
        <v>0.16500000000000001</v>
      </c>
      <c r="H308" s="2">
        <v>1.48</v>
      </c>
      <c r="I308" s="2">
        <v>2.766</v>
      </c>
      <c r="J308" s="2">
        <v>0.19400000000000001</v>
      </c>
      <c r="K308" s="2">
        <v>3.83</v>
      </c>
      <c r="L308" s="1" t="s">
        <v>16</v>
      </c>
      <c r="M308" s="2">
        <v>4.9500000000000002E-2</v>
      </c>
      <c r="N308" s="2">
        <v>7.4099999999999999E-2</v>
      </c>
      <c r="O308" s="1" t="s">
        <v>19</v>
      </c>
    </row>
    <row r="309" spans="1:15" ht="15" x14ac:dyDescent="0.35">
      <c r="A309" s="1" t="s">
        <v>326</v>
      </c>
      <c r="B309" s="2">
        <v>0.87360000000000004</v>
      </c>
      <c r="C309" s="2">
        <v>1.9759</v>
      </c>
      <c r="D309" s="2">
        <v>2.5406</v>
      </c>
      <c r="E309" s="2">
        <v>0.14219999999999999</v>
      </c>
      <c r="F309" s="2">
        <v>4.9700000000000001E-2</v>
      </c>
      <c r="G309" s="2">
        <v>0.1207</v>
      </c>
      <c r="H309" s="2">
        <v>0.95040000000000002</v>
      </c>
      <c r="I309" s="2">
        <v>1.7967</v>
      </c>
      <c r="J309" s="2">
        <v>0.1042</v>
      </c>
      <c r="K309" s="2">
        <v>4.1100000000000003</v>
      </c>
      <c r="L309" s="1" t="s">
        <v>16</v>
      </c>
      <c r="M309" s="2">
        <v>4.9500000000000002E-2</v>
      </c>
      <c r="N309" s="2">
        <v>7.4099999999999999E-2</v>
      </c>
      <c r="O309" s="1" t="s">
        <v>19</v>
      </c>
    </row>
    <row r="310" spans="1:15" ht="15" x14ac:dyDescent="0.35">
      <c r="A310" s="1" t="s">
        <v>327</v>
      </c>
      <c r="B310" s="2">
        <v>1.2690999999999999</v>
      </c>
      <c r="C310" s="2">
        <v>2.2704</v>
      </c>
      <c r="D310" s="2">
        <v>2.9817</v>
      </c>
      <c r="E310" s="2">
        <v>0.23089999999999999</v>
      </c>
      <c r="F310" s="2">
        <v>0.3755</v>
      </c>
      <c r="G310" s="2">
        <v>0.22459999999999999</v>
      </c>
      <c r="H310" s="2">
        <v>1.2254</v>
      </c>
      <c r="I310" s="2">
        <v>2.1737000000000002</v>
      </c>
      <c r="J310" s="2">
        <v>0.27700000000000002</v>
      </c>
      <c r="K310" s="2">
        <v>2.97</v>
      </c>
      <c r="L310" s="1" t="s">
        <v>16</v>
      </c>
      <c r="M310" s="2">
        <v>4.9500000000000002E-2</v>
      </c>
      <c r="N310" s="2">
        <v>7.4099999999999999E-2</v>
      </c>
      <c r="O310" s="1" t="s">
        <v>19</v>
      </c>
    </row>
    <row r="311" spans="1:15" ht="15" x14ac:dyDescent="0.35">
      <c r="A311" s="1" t="s">
        <v>328</v>
      </c>
      <c r="B311" s="2">
        <v>2.6785999999999999</v>
      </c>
      <c r="C311" s="2">
        <v>1.8352999999999999</v>
      </c>
      <c r="D311" s="2">
        <v>2.339</v>
      </c>
      <c r="E311" s="2">
        <v>0.91639999999999999</v>
      </c>
      <c r="F311" s="2">
        <v>1.1619999999999999</v>
      </c>
      <c r="G311" s="2">
        <v>0.79879999999999995</v>
      </c>
      <c r="H311" s="2">
        <v>1.6216999999999999</v>
      </c>
      <c r="I311" s="2">
        <v>2.2843</v>
      </c>
      <c r="J311" s="2">
        <v>0.95909999999999995</v>
      </c>
      <c r="K311" s="2">
        <v>1.25</v>
      </c>
      <c r="L311" s="1" t="s">
        <v>16</v>
      </c>
      <c r="M311" s="2">
        <v>4.9500000000000002E-2</v>
      </c>
      <c r="N311" s="2">
        <v>7.4099999999999999E-2</v>
      </c>
      <c r="O311" s="1" t="s">
        <v>19</v>
      </c>
    </row>
    <row r="312" spans="1:15" ht="15" x14ac:dyDescent="0.35">
      <c r="A312" s="1" t="s">
        <v>329</v>
      </c>
      <c r="B312" s="2">
        <v>1.5039</v>
      </c>
      <c r="C312" s="2">
        <v>2.3142999999999998</v>
      </c>
      <c r="D312" s="2">
        <v>2.9655</v>
      </c>
      <c r="E312" s="2">
        <v>0.1196</v>
      </c>
      <c r="F312" s="2">
        <v>0.49769999999999998</v>
      </c>
      <c r="G312" s="2">
        <v>0.4854</v>
      </c>
      <c r="H312" s="2">
        <v>1.3144</v>
      </c>
      <c r="I312" s="2">
        <v>2.2612000000000001</v>
      </c>
      <c r="J312" s="2">
        <v>0.36759999999999998</v>
      </c>
      <c r="K312" s="2">
        <v>2.62</v>
      </c>
      <c r="L312" s="1" t="s">
        <v>16</v>
      </c>
      <c r="M312" s="2">
        <v>4.9500000000000002E-2</v>
      </c>
      <c r="N312" s="2">
        <v>7.4099999999999999E-2</v>
      </c>
      <c r="O312" s="1" t="s">
        <v>19</v>
      </c>
    </row>
    <row r="313" spans="1:15" ht="15" x14ac:dyDescent="0.35">
      <c r="A313" s="1" t="s">
        <v>330</v>
      </c>
      <c r="B313" s="2">
        <v>0.59089999999999998</v>
      </c>
      <c r="C313" s="2">
        <v>2.1652999999999998</v>
      </c>
      <c r="D313" s="2">
        <v>3.1522999999999999</v>
      </c>
      <c r="E313" s="2">
        <v>0.2016</v>
      </c>
      <c r="F313" s="2">
        <v>0.1525</v>
      </c>
      <c r="G313" s="2">
        <v>0.1983</v>
      </c>
      <c r="H313" s="2">
        <v>1.0768</v>
      </c>
      <c r="I313" s="2">
        <v>1.9695</v>
      </c>
      <c r="J313" s="2">
        <v>0.18410000000000001</v>
      </c>
      <c r="K313" s="2">
        <v>3.42</v>
      </c>
      <c r="L313" s="1" t="s">
        <v>16</v>
      </c>
      <c r="M313" s="2">
        <v>4.9500000000000002E-2</v>
      </c>
      <c r="N313" s="2">
        <v>7.4099999999999999E-2</v>
      </c>
      <c r="O313" s="1" t="s">
        <v>19</v>
      </c>
    </row>
    <row r="314" spans="1:15" ht="15" x14ac:dyDescent="0.35">
      <c r="A314" s="1" t="s">
        <v>331</v>
      </c>
      <c r="B314" s="2">
        <v>1.2014</v>
      </c>
      <c r="C314" s="2">
        <v>1.8448</v>
      </c>
      <c r="D314" s="2">
        <v>2.5123000000000002</v>
      </c>
      <c r="E314" s="2">
        <v>0.32779999999999998</v>
      </c>
      <c r="F314" s="2">
        <v>0.2051</v>
      </c>
      <c r="G314" s="2">
        <v>0.1711</v>
      </c>
      <c r="H314" s="2">
        <v>1.0437000000000001</v>
      </c>
      <c r="I314" s="2">
        <v>1.8528</v>
      </c>
      <c r="J314" s="2">
        <v>0.23469999999999999</v>
      </c>
      <c r="K314" s="2">
        <v>2.98</v>
      </c>
      <c r="L314" s="1" t="s">
        <v>16</v>
      </c>
      <c r="M314" s="2">
        <v>4.9500000000000002E-2</v>
      </c>
      <c r="N314" s="2">
        <v>7.4099999999999999E-2</v>
      </c>
      <c r="O314" s="1" t="s">
        <v>19</v>
      </c>
    </row>
    <row r="315" spans="1:15" ht="15" x14ac:dyDescent="0.35">
      <c r="A315" s="1" t="s">
        <v>332</v>
      </c>
      <c r="B315" s="2">
        <v>1.6184000000000001</v>
      </c>
      <c r="C315" s="2">
        <v>1.69</v>
      </c>
      <c r="D315" s="2">
        <v>1.7668999999999999</v>
      </c>
      <c r="E315" s="2">
        <v>1.2208000000000001</v>
      </c>
      <c r="F315" s="2">
        <v>0.4577</v>
      </c>
      <c r="G315" s="2">
        <v>0.75419999999999998</v>
      </c>
      <c r="H315" s="2">
        <v>1.2513000000000001</v>
      </c>
      <c r="I315" s="2">
        <v>1.6918</v>
      </c>
      <c r="J315" s="2">
        <v>0.81089999999999995</v>
      </c>
      <c r="K315" s="2">
        <v>1.06</v>
      </c>
      <c r="L315" s="1" t="s">
        <v>16</v>
      </c>
      <c r="M315" s="2">
        <v>4.9500000000000002E-2</v>
      </c>
      <c r="N315" s="2">
        <v>7.4099999999999999E-2</v>
      </c>
      <c r="O315" s="1" t="s">
        <v>19</v>
      </c>
    </row>
    <row r="316" spans="1:15" ht="15" x14ac:dyDescent="0.35">
      <c r="A316" s="1" t="s">
        <v>333</v>
      </c>
      <c r="B316" s="2">
        <v>0.751</v>
      </c>
      <c r="C316" s="2">
        <v>0.91239999999999999</v>
      </c>
      <c r="D316" s="2">
        <v>0.56230000000000002</v>
      </c>
      <c r="E316" s="2">
        <v>1.8815</v>
      </c>
      <c r="F316" s="2">
        <v>1.1183000000000001</v>
      </c>
      <c r="G316" s="2">
        <v>1.0906</v>
      </c>
      <c r="H316" s="2">
        <v>1.0527</v>
      </c>
      <c r="I316" s="2">
        <v>0.7419</v>
      </c>
      <c r="J316" s="2">
        <v>1.3634999999999999</v>
      </c>
      <c r="K316" s="2">
        <v>-0.88</v>
      </c>
      <c r="L316" s="1" t="s">
        <v>21</v>
      </c>
      <c r="M316" s="2">
        <v>4.9500000000000002E-2</v>
      </c>
      <c r="N316" s="2">
        <v>7.4099999999999999E-2</v>
      </c>
      <c r="O316" s="1" t="s">
        <v>17</v>
      </c>
    </row>
    <row r="317" spans="1:15" ht="15" x14ac:dyDescent="0.35">
      <c r="A317" s="1" t="s">
        <v>334</v>
      </c>
      <c r="B317" s="2">
        <v>0.92600000000000005</v>
      </c>
      <c r="C317" s="2">
        <v>1.9224000000000001</v>
      </c>
      <c r="D317" s="2">
        <v>2.6392000000000002</v>
      </c>
      <c r="E317" s="2">
        <v>0.1555</v>
      </c>
      <c r="F317" s="2">
        <v>6.1600000000000002E-2</v>
      </c>
      <c r="G317" s="2">
        <v>0.10680000000000001</v>
      </c>
      <c r="H317" s="2">
        <v>0.96860000000000002</v>
      </c>
      <c r="I317" s="2">
        <v>1.8291999999999999</v>
      </c>
      <c r="J317" s="2">
        <v>0.108</v>
      </c>
      <c r="K317" s="2">
        <v>4.08</v>
      </c>
      <c r="L317" s="1" t="s">
        <v>16</v>
      </c>
      <c r="M317" s="2">
        <v>4.9500000000000002E-2</v>
      </c>
      <c r="N317" s="2">
        <v>7.4099999999999999E-2</v>
      </c>
      <c r="O317" s="1" t="s">
        <v>19</v>
      </c>
    </row>
    <row r="318" spans="1:15" ht="15" x14ac:dyDescent="0.35">
      <c r="A318" s="1" t="s">
        <v>335</v>
      </c>
      <c r="B318" s="2">
        <v>0.92620000000000002</v>
      </c>
      <c r="C318" s="2">
        <v>2.1440999999999999</v>
      </c>
      <c r="D318" s="2">
        <v>2.1242999999999999</v>
      </c>
      <c r="E318" s="2">
        <v>0.29520000000000002</v>
      </c>
      <c r="F318" s="2">
        <v>0.43280000000000002</v>
      </c>
      <c r="G318" s="2">
        <v>0.1774</v>
      </c>
      <c r="H318" s="2">
        <v>1.0166999999999999</v>
      </c>
      <c r="I318" s="2">
        <v>1.7315</v>
      </c>
      <c r="J318" s="2">
        <v>0.30180000000000001</v>
      </c>
      <c r="K318" s="2">
        <v>2.52</v>
      </c>
      <c r="L318" s="1" t="s">
        <v>16</v>
      </c>
      <c r="M318" s="2">
        <v>4.9500000000000002E-2</v>
      </c>
      <c r="N318" s="2">
        <v>7.4099999999999999E-2</v>
      </c>
      <c r="O318" s="1" t="s">
        <v>19</v>
      </c>
    </row>
    <row r="319" spans="1:15" ht="15" x14ac:dyDescent="0.35">
      <c r="A319" s="1" t="s">
        <v>336</v>
      </c>
      <c r="B319" s="2">
        <v>1.9713000000000001</v>
      </c>
      <c r="C319" s="2">
        <v>1.4876</v>
      </c>
      <c r="D319" s="2">
        <v>1.5324</v>
      </c>
      <c r="E319" s="2">
        <v>0.35299999999999998</v>
      </c>
      <c r="F319" s="2">
        <v>0.84830000000000005</v>
      </c>
      <c r="G319" s="2">
        <v>0.5524</v>
      </c>
      <c r="H319" s="2">
        <v>1.1242000000000001</v>
      </c>
      <c r="I319" s="2">
        <v>1.6637999999999999</v>
      </c>
      <c r="J319" s="2">
        <v>0.58460000000000001</v>
      </c>
      <c r="K319" s="2">
        <v>1.51</v>
      </c>
      <c r="L319" s="1" t="s">
        <v>16</v>
      </c>
      <c r="M319" s="2">
        <v>4.9500000000000002E-2</v>
      </c>
      <c r="N319" s="2">
        <v>7.4099999999999999E-2</v>
      </c>
      <c r="O319" s="1" t="s">
        <v>19</v>
      </c>
    </row>
    <row r="320" spans="1:15" ht="15" x14ac:dyDescent="0.35">
      <c r="A320" s="1" t="s">
        <v>337</v>
      </c>
      <c r="B320" s="2">
        <v>0.44769999999999999</v>
      </c>
      <c r="C320" s="2">
        <v>1.3499000000000001</v>
      </c>
      <c r="D320" s="2">
        <v>3.3281000000000001</v>
      </c>
      <c r="E320" s="2">
        <v>0.18940000000000001</v>
      </c>
      <c r="F320" s="2">
        <v>0.15010000000000001</v>
      </c>
      <c r="G320" s="3">
        <v>0</v>
      </c>
      <c r="H320" s="2">
        <v>0.91090000000000004</v>
      </c>
      <c r="I320" s="2">
        <v>1.7085999999999999</v>
      </c>
      <c r="J320" s="2">
        <v>0.1132</v>
      </c>
      <c r="K320" s="2">
        <v>3.92</v>
      </c>
      <c r="L320" s="1" t="s">
        <v>16</v>
      </c>
      <c r="M320" s="2">
        <v>4.9500000000000002E-2</v>
      </c>
      <c r="N320" s="2">
        <v>7.4099999999999999E-2</v>
      </c>
      <c r="O320" s="1" t="s">
        <v>19</v>
      </c>
    </row>
    <row r="321" spans="1:15" ht="15" x14ac:dyDescent="0.35">
      <c r="A321" s="1" t="s">
        <v>338</v>
      </c>
      <c r="B321" s="2">
        <v>0.18379999999999999</v>
      </c>
      <c r="C321" s="2">
        <v>1.5607</v>
      </c>
      <c r="D321" s="2">
        <v>2.7963</v>
      </c>
      <c r="E321" s="2">
        <v>3.56E-2</v>
      </c>
      <c r="F321" s="2">
        <v>2.12E-2</v>
      </c>
      <c r="G321" s="2">
        <v>3.2099999999999997E-2</v>
      </c>
      <c r="H321" s="2">
        <v>0.77159999999999995</v>
      </c>
      <c r="I321" s="2">
        <v>1.5136000000000001</v>
      </c>
      <c r="J321" s="2">
        <v>2.9600000000000001E-2</v>
      </c>
      <c r="K321" s="2">
        <v>5.68</v>
      </c>
      <c r="L321" s="1" t="s">
        <v>16</v>
      </c>
      <c r="M321" s="2">
        <v>4.9500000000000002E-2</v>
      </c>
      <c r="N321" s="2">
        <v>7.4099999999999999E-2</v>
      </c>
      <c r="O321" s="1" t="s">
        <v>19</v>
      </c>
    </row>
    <row r="322" spans="1:15" ht="15" x14ac:dyDescent="0.35">
      <c r="A322" s="1" t="s">
        <v>339</v>
      </c>
      <c r="B322" s="2">
        <v>0.3518</v>
      </c>
      <c r="C322" s="2">
        <v>1.2281</v>
      </c>
      <c r="D322" s="2">
        <v>2.7574999999999998</v>
      </c>
      <c r="E322" s="2">
        <v>0.1149</v>
      </c>
      <c r="F322" s="2">
        <v>0.17069999999999999</v>
      </c>
      <c r="G322" s="2">
        <v>0.2848</v>
      </c>
      <c r="H322" s="2">
        <v>0.81799999999999995</v>
      </c>
      <c r="I322" s="2">
        <v>1.4458</v>
      </c>
      <c r="J322" s="2">
        <v>0.19009999999999999</v>
      </c>
      <c r="K322" s="2">
        <v>2.93</v>
      </c>
      <c r="L322" s="1" t="s">
        <v>16</v>
      </c>
      <c r="M322" s="2">
        <v>4.9500000000000002E-2</v>
      </c>
      <c r="N322" s="2">
        <v>7.4099999999999999E-2</v>
      </c>
      <c r="O322" s="1" t="s">
        <v>19</v>
      </c>
    </row>
    <row r="323" spans="1:15" ht="15" x14ac:dyDescent="0.35">
      <c r="A323" s="1" t="s">
        <v>340</v>
      </c>
      <c r="B323" s="2">
        <v>1.2778</v>
      </c>
      <c r="C323" s="2">
        <v>1.3222</v>
      </c>
      <c r="D323" s="2">
        <v>1.4583999999999999</v>
      </c>
      <c r="E323" s="2">
        <v>0.54669999999999996</v>
      </c>
      <c r="F323" s="2">
        <v>0.40620000000000001</v>
      </c>
      <c r="G323" s="2">
        <v>0.18490000000000001</v>
      </c>
      <c r="H323" s="2">
        <v>0.86599999999999999</v>
      </c>
      <c r="I323" s="2">
        <v>1.3528</v>
      </c>
      <c r="J323" s="2">
        <v>0.37930000000000003</v>
      </c>
      <c r="K323" s="2">
        <v>1.83</v>
      </c>
      <c r="L323" s="1" t="s">
        <v>16</v>
      </c>
      <c r="M323" s="2">
        <v>4.9500000000000002E-2</v>
      </c>
      <c r="N323" s="2">
        <v>7.4099999999999999E-2</v>
      </c>
      <c r="O323" s="1" t="s">
        <v>19</v>
      </c>
    </row>
    <row r="324" spans="1:15" ht="15" x14ac:dyDescent="0.35">
      <c r="A324" s="1" t="s">
        <v>341</v>
      </c>
      <c r="B324" s="2">
        <v>0.4632</v>
      </c>
      <c r="C324" s="2">
        <v>2.0011000000000001</v>
      </c>
      <c r="D324" s="2">
        <v>1.8036000000000001</v>
      </c>
      <c r="E324" s="2">
        <v>2.1100000000000001E-2</v>
      </c>
      <c r="F324" s="2">
        <v>2.5100000000000001E-2</v>
      </c>
      <c r="G324" s="2">
        <v>7.6200000000000004E-2</v>
      </c>
      <c r="H324" s="2">
        <v>0.73170000000000002</v>
      </c>
      <c r="I324" s="2">
        <v>1.4226000000000001</v>
      </c>
      <c r="J324" s="2">
        <v>4.0800000000000003E-2</v>
      </c>
      <c r="K324" s="2">
        <v>5.12</v>
      </c>
      <c r="L324" s="1" t="s">
        <v>16</v>
      </c>
      <c r="M324" s="2">
        <v>4.9500000000000002E-2</v>
      </c>
      <c r="N324" s="2">
        <v>7.4099999999999999E-2</v>
      </c>
      <c r="O324" s="1" t="s">
        <v>19</v>
      </c>
    </row>
    <row r="325" spans="1:15" ht="15" x14ac:dyDescent="0.35">
      <c r="A325" s="1" t="s">
        <v>342</v>
      </c>
      <c r="B325" s="2">
        <v>0.47210000000000002</v>
      </c>
      <c r="C325" s="2">
        <v>1.4759</v>
      </c>
      <c r="D325" s="2">
        <v>1.9518</v>
      </c>
      <c r="E325" s="2">
        <v>0.1071</v>
      </c>
      <c r="F325" s="2">
        <v>0.1522</v>
      </c>
      <c r="G325" s="2">
        <v>0.12820000000000001</v>
      </c>
      <c r="H325" s="2">
        <v>0.71460000000000001</v>
      </c>
      <c r="I325" s="2">
        <v>1.2999000000000001</v>
      </c>
      <c r="J325" s="2">
        <v>0.12920000000000001</v>
      </c>
      <c r="K325" s="2">
        <v>3.33</v>
      </c>
      <c r="L325" s="1" t="s">
        <v>16</v>
      </c>
      <c r="M325" s="2">
        <v>4.9500000000000002E-2</v>
      </c>
      <c r="N325" s="2">
        <v>7.4099999999999999E-2</v>
      </c>
      <c r="O325" s="1" t="s">
        <v>19</v>
      </c>
    </row>
    <row r="326" spans="1:15" ht="15" x14ac:dyDescent="0.35">
      <c r="A326" s="1" t="s">
        <v>343</v>
      </c>
      <c r="B326" s="2">
        <v>0.90400000000000003</v>
      </c>
      <c r="C326" s="2">
        <v>0.90500000000000003</v>
      </c>
      <c r="D326" s="2">
        <v>0.84850000000000003</v>
      </c>
      <c r="E326" s="2">
        <v>0.80110000000000003</v>
      </c>
      <c r="F326" s="2">
        <v>0.3125</v>
      </c>
      <c r="G326" s="2">
        <v>0.53049999999999997</v>
      </c>
      <c r="H326" s="2">
        <v>0.71689999999999998</v>
      </c>
      <c r="I326" s="2">
        <v>0.88580000000000003</v>
      </c>
      <c r="J326" s="2">
        <v>0.54800000000000004</v>
      </c>
      <c r="K326" s="2">
        <v>0.69</v>
      </c>
      <c r="L326" s="1" t="s">
        <v>16</v>
      </c>
      <c r="M326" s="2">
        <v>4.9500000000000002E-2</v>
      </c>
      <c r="N326" s="2">
        <v>7.4099999999999999E-2</v>
      </c>
      <c r="O326" s="1" t="s">
        <v>17</v>
      </c>
    </row>
    <row r="327" spans="1:15" ht="15" x14ac:dyDescent="0.35">
      <c r="A327" s="1" t="s">
        <v>344</v>
      </c>
      <c r="B327" s="2">
        <v>0.74470000000000003</v>
      </c>
      <c r="C327" s="2">
        <v>0.86370000000000002</v>
      </c>
      <c r="D327" s="2">
        <v>0.95150000000000001</v>
      </c>
      <c r="E327" s="2">
        <v>0.1263</v>
      </c>
      <c r="F327" s="2">
        <v>0.12870000000000001</v>
      </c>
      <c r="G327" s="2">
        <v>0.32550000000000001</v>
      </c>
      <c r="H327" s="2">
        <v>0.52339999999999998</v>
      </c>
      <c r="I327" s="2">
        <v>0.85329999999999995</v>
      </c>
      <c r="J327" s="2">
        <v>0.19350000000000001</v>
      </c>
      <c r="K327" s="2">
        <v>2.14</v>
      </c>
      <c r="L327" s="1" t="s">
        <v>16</v>
      </c>
      <c r="M327" s="2">
        <v>4.9500000000000002E-2</v>
      </c>
      <c r="N327" s="2">
        <v>7.4099999999999999E-2</v>
      </c>
      <c r="O327" s="1" t="s">
        <v>19</v>
      </c>
    </row>
    <row r="328" spans="1:15" ht="15" x14ac:dyDescent="0.35">
      <c r="A328" s="1" t="s">
        <v>345</v>
      </c>
      <c r="B328" s="2">
        <v>0.77769999999999995</v>
      </c>
      <c r="C328" s="2">
        <v>0.625</v>
      </c>
      <c r="D328" s="2">
        <v>0.97470000000000001</v>
      </c>
      <c r="E328" s="2">
        <v>0.4975</v>
      </c>
      <c r="F328" s="2">
        <v>0.59770000000000001</v>
      </c>
      <c r="G328" s="2">
        <v>0.40010000000000001</v>
      </c>
      <c r="H328" s="2">
        <v>0.64539999999999997</v>
      </c>
      <c r="I328" s="2">
        <v>0.79249999999999998</v>
      </c>
      <c r="J328" s="2">
        <v>0.49840000000000001</v>
      </c>
      <c r="K328" s="2">
        <v>0.67</v>
      </c>
      <c r="L328" s="1" t="s">
        <v>16</v>
      </c>
      <c r="M328" s="2">
        <v>4.9500000000000002E-2</v>
      </c>
      <c r="N328" s="2">
        <v>7.4099999999999999E-2</v>
      </c>
      <c r="O328" s="1" t="s">
        <v>17</v>
      </c>
    </row>
    <row r="329" spans="1:15" ht="15" x14ac:dyDescent="0.35">
      <c r="A329" s="1" t="s">
        <v>346</v>
      </c>
      <c r="B329" s="2">
        <v>0.72860000000000003</v>
      </c>
      <c r="C329" s="2">
        <v>1.1275999999999999</v>
      </c>
      <c r="D329" s="2">
        <v>1.0780000000000001</v>
      </c>
      <c r="E329" s="2">
        <v>0.67800000000000005</v>
      </c>
      <c r="F329" s="2">
        <v>0.42980000000000002</v>
      </c>
      <c r="G329" s="2">
        <v>0.55020000000000002</v>
      </c>
      <c r="H329" s="2">
        <v>0.76539999999999997</v>
      </c>
      <c r="I329" s="2">
        <v>0.97809999999999997</v>
      </c>
      <c r="J329" s="2">
        <v>0.55269999999999997</v>
      </c>
      <c r="K329" s="2">
        <v>0.82</v>
      </c>
      <c r="L329" s="1" t="s">
        <v>16</v>
      </c>
      <c r="M329" s="2">
        <v>4.9500000000000002E-2</v>
      </c>
      <c r="N329" s="2">
        <v>7.4099999999999999E-2</v>
      </c>
      <c r="O329" s="1" t="s">
        <v>17</v>
      </c>
    </row>
    <row r="330" spans="1:15" ht="15" x14ac:dyDescent="0.35">
      <c r="A330" s="1" t="s">
        <v>347</v>
      </c>
      <c r="B330" s="2">
        <v>1.3748</v>
      </c>
      <c r="C330" s="2">
        <v>1.0439000000000001</v>
      </c>
      <c r="D330" s="2">
        <v>0.77210000000000001</v>
      </c>
      <c r="E330" s="2">
        <v>0.32800000000000001</v>
      </c>
      <c r="F330" s="2">
        <v>0.58489999999999998</v>
      </c>
      <c r="G330" s="2">
        <v>0.25879999999999997</v>
      </c>
      <c r="H330" s="2">
        <v>0.72709999999999997</v>
      </c>
      <c r="I330" s="2">
        <v>1.0636000000000001</v>
      </c>
      <c r="J330" s="2">
        <v>0.3906</v>
      </c>
      <c r="K330" s="2">
        <v>1.45</v>
      </c>
      <c r="L330" s="1" t="s">
        <v>16</v>
      </c>
      <c r="M330" s="2">
        <v>4.9500000000000002E-2</v>
      </c>
      <c r="N330" s="2">
        <v>7.4099999999999999E-2</v>
      </c>
      <c r="O330" s="1" t="s">
        <v>19</v>
      </c>
    </row>
    <row r="331" spans="1:15" ht="15" x14ac:dyDescent="0.35">
      <c r="A331" s="1" t="s">
        <v>348</v>
      </c>
      <c r="B331" s="2">
        <v>0.40250000000000002</v>
      </c>
      <c r="C331" s="2">
        <v>0.63570000000000004</v>
      </c>
      <c r="D331" s="2">
        <v>1.6419999999999999</v>
      </c>
      <c r="E331" s="2">
        <v>0.11890000000000001</v>
      </c>
      <c r="F331" s="2">
        <v>8.8400000000000006E-2</v>
      </c>
      <c r="G331" s="2">
        <v>4.02E-2</v>
      </c>
      <c r="H331" s="2">
        <v>0.48799999999999999</v>
      </c>
      <c r="I331" s="2">
        <v>0.89339999999999997</v>
      </c>
      <c r="J331" s="2">
        <v>8.2500000000000004E-2</v>
      </c>
      <c r="K331" s="2">
        <v>3.44</v>
      </c>
      <c r="L331" s="1" t="s">
        <v>16</v>
      </c>
      <c r="M331" s="2">
        <v>4.9500000000000002E-2</v>
      </c>
      <c r="N331" s="2">
        <v>7.4099999999999999E-2</v>
      </c>
      <c r="O331" s="1" t="s">
        <v>19</v>
      </c>
    </row>
    <row r="332" spans="1:15" ht="15" x14ac:dyDescent="0.35">
      <c r="A332" s="1" t="s">
        <v>349</v>
      </c>
      <c r="B332" s="2">
        <v>1.1829000000000001</v>
      </c>
      <c r="C332" s="2">
        <v>1.2010000000000001</v>
      </c>
      <c r="D332" s="2">
        <v>0.60309999999999997</v>
      </c>
      <c r="E332" s="2">
        <v>0.17469999999999999</v>
      </c>
      <c r="F332" s="2">
        <v>0.3115</v>
      </c>
      <c r="G332" s="2">
        <v>0.47260000000000002</v>
      </c>
      <c r="H332" s="2">
        <v>0.65759999999999996</v>
      </c>
      <c r="I332" s="2">
        <v>0.99570000000000003</v>
      </c>
      <c r="J332" s="2">
        <v>0.3196</v>
      </c>
      <c r="K332" s="2">
        <v>1.64</v>
      </c>
      <c r="L332" s="1" t="s">
        <v>16</v>
      </c>
      <c r="M332" s="2">
        <v>4.9500000000000002E-2</v>
      </c>
      <c r="N332" s="2">
        <v>7.4099999999999999E-2</v>
      </c>
      <c r="O332" s="1" t="s">
        <v>19</v>
      </c>
    </row>
    <row r="333" spans="1:15" ht="15" x14ac:dyDescent="0.35">
      <c r="A333" s="1" t="s">
        <v>350</v>
      </c>
      <c r="B333" s="2">
        <v>0.77769999999999995</v>
      </c>
      <c r="C333" s="2">
        <v>1.3250999999999999</v>
      </c>
      <c r="D333" s="2">
        <v>0.47810000000000002</v>
      </c>
      <c r="E333" s="2">
        <v>0.34910000000000002</v>
      </c>
      <c r="F333" s="2">
        <v>0.41499999999999998</v>
      </c>
      <c r="G333" s="2">
        <v>0.22900000000000001</v>
      </c>
      <c r="H333" s="2">
        <v>0.59570000000000001</v>
      </c>
      <c r="I333" s="2">
        <v>0.86029999999999995</v>
      </c>
      <c r="J333" s="2">
        <v>0.33100000000000002</v>
      </c>
      <c r="K333" s="2">
        <v>1.38</v>
      </c>
      <c r="L333" s="1" t="s">
        <v>16</v>
      </c>
      <c r="M333" s="2">
        <v>4.9500000000000002E-2</v>
      </c>
      <c r="N333" s="2">
        <v>7.4099999999999999E-2</v>
      </c>
      <c r="O333" s="1" t="s">
        <v>19</v>
      </c>
    </row>
    <row r="334" spans="1:15" ht="15" x14ac:dyDescent="0.35">
      <c r="A334" s="1" t="s">
        <v>351</v>
      </c>
      <c r="B334" s="2">
        <v>0.22600000000000001</v>
      </c>
      <c r="C334" s="2">
        <v>0.23799999999999999</v>
      </c>
      <c r="D334" s="2">
        <v>0.11</v>
      </c>
      <c r="E334" s="2">
        <v>0.35060000000000002</v>
      </c>
      <c r="F334" s="2">
        <v>0.27779999999999999</v>
      </c>
      <c r="G334" s="2">
        <v>0.50049999999999994</v>
      </c>
      <c r="H334" s="2">
        <v>0.2838</v>
      </c>
      <c r="I334" s="2">
        <v>0.1913</v>
      </c>
      <c r="J334" s="2">
        <v>0.37630000000000002</v>
      </c>
      <c r="K334" s="2">
        <v>-0.98</v>
      </c>
      <c r="L334" s="1" t="s">
        <v>21</v>
      </c>
      <c r="M334" s="2">
        <v>4.9500000000000002E-2</v>
      </c>
      <c r="N334" s="2">
        <v>7.4099999999999999E-2</v>
      </c>
      <c r="O334" s="1" t="s">
        <v>17</v>
      </c>
    </row>
    <row r="335" spans="1:15" ht="15" x14ac:dyDescent="0.35">
      <c r="A335" s="1" t="s">
        <v>352</v>
      </c>
      <c r="B335" s="2">
        <v>0.80620000000000003</v>
      </c>
      <c r="C335" s="2">
        <v>0.9677</v>
      </c>
      <c r="D335" s="2">
        <v>0.47089999999999999</v>
      </c>
      <c r="E335" s="2">
        <v>0.4501</v>
      </c>
      <c r="F335" s="2">
        <v>0.35670000000000002</v>
      </c>
      <c r="G335" s="2">
        <v>0.11269999999999999</v>
      </c>
      <c r="H335" s="2">
        <v>0.52739999999999998</v>
      </c>
      <c r="I335" s="2">
        <v>0.74829999999999997</v>
      </c>
      <c r="J335" s="2">
        <v>0.30649999999999999</v>
      </c>
      <c r="K335" s="2">
        <v>1.29</v>
      </c>
      <c r="L335" s="1" t="s">
        <v>16</v>
      </c>
      <c r="M335" s="2">
        <v>4.9500000000000002E-2</v>
      </c>
      <c r="N335" s="2">
        <v>7.4099999999999999E-2</v>
      </c>
      <c r="O335" s="1" t="s">
        <v>19</v>
      </c>
    </row>
    <row r="336" spans="1:15" ht="15" x14ac:dyDescent="0.35">
      <c r="A336" s="1" t="s">
        <v>353</v>
      </c>
      <c r="B336" s="2">
        <v>1.1157999999999999</v>
      </c>
      <c r="C336" s="2">
        <v>0.26429999999999998</v>
      </c>
      <c r="D336" s="2">
        <v>0.27150000000000002</v>
      </c>
      <c r="E336" s="2">
        <v>0.1731</v>
      </c>
      <c r="F336" s="2">
        <v>0.25719999999999998</v>
      </c>
      <c r="G336" s="2">
        <v>0.11700000000000001</v>
      </c>
      <c r="H336" s="2">
        <v>0.36649999999999999</v>
      </c>
      <c r="I336" s="2">
        <v>0.55049999999999999</v>
      </c>
      <c r="J336" s="2">
        <v>0.18240000000000001</v>
      </c>
      <c r="K336" s="2">
        <v>1.59</v>
      </c>
      <c r="L336" s="1" t="s">
        <v>16</v>
      </c>
      <c r="M336" s="2">
        <v>4.9500000000000002E-2</v>
      </c>
      <c r="N336" s="2">
        <v>7.4099999999999999E-2</v>
      </c>
      <c r="O336" s="1" t="s">
        <v>19</v>
      </c>
    </row>
    <row r="337" spans="1:15" ht="15" x14ac:dyDescent="0.35">
      <c r="A337" s="1" t="s">
        <v>354</v>
      </c>
      <c r="B337" s="2">
        <v>0.7167</v>
      </c>
      <c r="C337" s="2">
        <v>0.62549999999999994</v>
      </c>
      <c r="D337" s="2">
        <v>0.4773</v>
      </c>
      <c r="E337" s="2">
        <v>0.23400000000000001</v>
      </c>
      <c r="F337" s="2">
        <v>0.24340000000000001</v>
      </c>
      <c r="G337" s="2">
        <v>0.26379999999999998</v>
      </c>
      <c r="H337" s="2">
        <v>0.42680000000000001</v>
      </c>
      <c r="I337" s="2">
        <v>0.60650000000000004</v>
      </c>
      <c r="J337" s="2">
        <v>0.24709999999999999</v>
      </c>
      <c r="K337" s="2">
        <v>1.3</v>
      </c>
      <c r="L337" s="1" t="s">
        <v>16</v>
      </c>
      <c r="M337" s="2">
        <v>4.9500000000000002E-2</v>
      </c>
      <c r="N337" s="2">
        <v>7.4099999999999999E-2</v>
      </c>
      <c r="O337" s="1" t="s">
        <v>19</v>
      </c>
    </row>
    <row r="338" spans="1:15" ht="15" x14ac:dyDescent="0.35">
      <c r="A338" s="1" t="s">
        <v>355</v>
      </c>
      <c r="B338" s="2">
        <v>0.49430000000000002</v>
      </c>
      <c r="C338" s="2">
        <v>0.30819999999999997</v>
      </c>
      <c r="D338" s="2">
        <v>1.2662</v>
      </c>
      <c r="E338" s="2">
        <v>4.0399999999999998E-2</v>
      </c>
      <c r="F338" s="2">
        <v>4.8000000000000001E-2</v>
      </c>
      <c r="G338" s="2">
        <v>3.6400000000000002E-2</v>
      </c>
      <c r="H338" s="2">
        <v>0.36559999999999998</v>
      </c>
      <c r="I338" s="2">
        <v>0.68959999999999999</v>
      </c>
      <c r="J338" s="2">
        <v>4.1599999999999998E-2</v>
      </c>
      <c r="K338" s="2">
        <v>4.05</v>
      </c>
      <c r="L338" s="1" t="s">
        <v>16</v>
      </c>
      <c r="M338" s="2">
        <v>4.9500000000000002E-2</v>
      </c>
      <c r="N338" s="2">
        <v>7.4099999999999999E-2</v>
      </c>
      <c r="O338" s="1" t="s">
        <v>19</v>
      </c>
    </row>
    <row r="339" spans="1:15" ht="15" x14ac:dyDescent="0.35">
      <c r="A339" s="1" t="s">
        <v>356</v>
      </c>
      <c r="B339" s="2">
        <v>0.44969999999999999</v>
      </c>
      <c r="C339" s="2">
        <v>0.71030000000000004</v>
      </c>
      <c r="D339" s="2">
        <v>0.43780000000000002</v>
      </c>
      <c r="E339" s="2">
        <v>0.218</v>
      </c>
      <c r="F339" s="2">
        <v>0.1555</v>
      </c>
      <c r="G339" s="2">
        <v>0.15720000000000001</v>
      </c>
      <c r="H339" s="2">
        <v>0.3548</v>
      </c>
      <c r="I339" s="2">
        <v>0.53259999999999996</v>
      </c>
      <c r="J339" s="2">
        <v>0.1769</v>
      </c>
      <c r="K339" s="2">
        <v>1.59</v>
      </c>
      <c r="L339" s="1" t="s">
        <v>16</v>
      </c>
      <c r="M339" s="2">
        <v>4.9500000000000002E-2</v>
      </c>
      <c r="N339" s="2">
        <v>7.4099999999999999E-2</v>
      </c>
      <c r="O339" s="1" t="s">
        <v>19</v>
      </c>
    </row>
    <row r="340" spans="1:15" ht="15" x14ac:dyDescent="0.35">
      <c r="A340" s="1" t="s">
        <v>357</v>
      </c>
      <c r="B340" s="2">
        <v>0.10249999999999999</v>
      </c>
      <c r="C340" s="2">
        <v>0.45340000000000003</v>
      </c>
      <c r="D340" s="2">
        <v>0.47910000000000003</v>
      </c>
      <c r="E340" s="2">
        <v>7.9500000000000001E-2</v>
      </c>
      <c r="F340" s="2">
        <v>9.4500000000000001E-2</v>
      </c>
      <c r="G340" s="2">
        <v>4.2999999999999997E-2</v>
      </c>
      <c r="H340" s="2">
        <v>0.2087</v>
      </c>
      <c r="I340" s="2">
        <v>0.34499999999999997</v>
      </c>
      <c r="J340" s="2">
        <v>7.2300000000000003E-2</v>
      </c>
      <c r="K340" s="2">
        <v>2.25</v>
      </c>
      <c r="L340" s="1" t="s">
        <v>16</v>
      </c>
      <c r="M340" s="2">
        <v>4.9500000000000002E-2</v>
      </c>
      <c r="N340" s="2">
        <v>7.4099999999999999E-2</v>
      </c>
      <c r="O340" s="1" t="s">
        <v>19</v>
      </c>
    </row>
    <row r="341" spans="1:15" ht="15" x14ac:dyDescent="0.35">
      <c r="A341" s="1" t="s">
        <v>358</v>
      </c>
      <c r="B341" s="2">
        <v>0.76139999999999997</v>
      </c>
      <c r="C341" s="2">
        <v>0.51539999999999997</v>
      </c>
      <c r="D341" s="2">
        <v>0.36</v>
      </c>
      <c r="E341" s="2">
        <v>0.2024</v>
      </c>
      <c r="F341" s="2">
        <v>0.1203</v>
      </c>
      <c r="G341" s="2">
        <v>0.13689999999999999</v>
      </c>
      <c r="H341" s="2">
        <v>0.34939999999999999</v>
      </c>
      <c r="I341" s="2">
        <v>0.54559999999999997</v>
      </c>
      <c r="J341" s="2">
        <v>0.1532</v>
      </c>
      <c r="K341" s="2">
        <v>1.83</v>
      </c>
      <c r="L341" s="1" t="s">
        <v>16</v>
      </c>
      <c r="M341" s="2">
        <v>4.9500000000000002E-2</v>
      </c>
      <c r="N341" s="2">
        <v>7.4099999999999999E-2</v>
      </c>
      <c r="O341" s="1" t="s">
        <v>19</v>
      </c>
    </row>
    <row r="342" spans="1:15" ht="15" x14ac:dyDescent="0.35">
      <c r="A342" s="1" t="s">
        <v>359</v>
      </c>
      <c r="B342" s="2">
        <v>0.40570000000000001</v>
      </c>
      <c r="C342" s="2">
        <v>0.46279999999999999</v>
      </c>
      <c r="D342" s="2">
        <v>0.43880000000000002</v>
      </c>
      <c r="E342" s="2">
        <v>0.31459999999999999</v>
      </c>
      <c r="F342" s="2">
        <v>0.16619999999999999</v>
      </c>
      <c r="G342" s="2">
        <v>0.15759999999999999</v>
      </c>
      <c r="H342" s="2">
        <v>0.32429999999999998</v>
      </c>
      <c r="I342" s="2">
        <v>0.43580000000000002</v>
      </c>
      <c r="J342" s="2">
        <v>0.21279999999999999</v>
      </c>
      <c r="K342" s="2">
        <v>1.03</v>
      </c>
      <c r="L342" s="1" t="s">
        <v>16</v>
      </c>
      <c r="M342" s="2">
        <v>4.9500000000000002E-2</v>
      </c>
      <c r="N342" s="2">
        <v>7.4099999999999999E-2</v>
      </c>
      <c r="O342" s="1" t="s">
        <v>19</v>
      </c>
    </row>
    <row r="343" spans="1:15" ht="15" x14ac:dyDescent="0.35">
      <c r="A343" s="1" t="s">
        <v>360</v>
      </c>
      <c r="B343" s="2">
        <v>0.1429</v>
      </c>
      <c r="C343" s="2">
        <v>0.15049999999999999</v>
      </c>
      <c r="D343" s="3">
        <v>0</v>
      </c>
      <c r="E343" s="2">
        <v>0.36940000000000001</v>
      </c>
      <c r="F343" s="2">
        <v>0.30740000000000001</v>
      </c>
      <c r="G343" s="2">
        <v>0.1666</v>
      </c>
      <c r="H343" s="2">
        <v>0.1895</v>
      </c>
      <c r="I343" s="2">
        <v>9.7799999999999998E-2</v>
      </c>
      <c r="J343" s="2">
        <v>0.28110000000000002</v>
      </c>
      <c r="K343" s="2">
        <v>-1.52</v>
      </c>
      <c r="L343" s="1" t="s">
        <v>21</v>
      </c>
      <c r="M343" s="2">
        <v>4.9500000000000002E-2</v>
      </c>
      <c r="N343" s="2">
        <v>7.4099999999999999E-2</v>
      </c>
      <c r="O343" s="1" t="s">
        <v>19</v>
      </c>
    </row>
    <row r="344" spans="1:15" ht="15" x14ac:dyDescent="0.35">
      <c r="A344" s="1" t="s">
        <v>361</v>
      </c>
      <c r="B344" s="2">
        <v>0.22650000000000001</v>
      </c>
      <c r="C344" s="2">
        <v>5.96E-2</v>
      </c>
      <c r="D344" s="2">
        <v>7.3499999999999996E-2</v>
      </c>
      <c r="E344" s="2">
        <v>0.2732</v>
      </c>
      <c r="F344" s="2">
        <v>0.37119999999999997</v>
      </c>
      <c r="G344" s="2">
        <v>0.26400000000000001</v>
      </c>
      <c r="H344" s="2">
        <v>0.21129999999999999</v>
      </c>
      <c r="I344" s="2">
        <v>0.11990000000000001</v>
      </c>
      <c r="J344" s="2">
        <v>0.30280000000000001</v>
      </c>
      <c r="K344" s="2">
        <v>-1.34</v>
      </c>
      <c r="L344" s="1" t="s">
        <v>21</v>
      </c>
      <c r="M344" s="2">
        <v>4.9500000000000002E-2</v>
      </c>
      <c r="N344" s="2">
        <v>7.4099999999999999E-2</v>
      </c>
      <c r="O344" s="1" t="s">
        <v>19</v>
      </c>
    </row>
    <row r="345" spans="1:15" ht="15" x14ac:dyDescent="0.35">
      <c r="A345" s="1" t="s">
        <v>362</v>
      </c>
      <c r="B345" s="2">
        <v>0.2944</v>
      </c>
      <c r="C345" s="2">
        <v>0.38750000000000001</v>
      </c>
      <c r="D345" s="2">
        <v>0.4299</v>
      </c>
      <c r="E345" s="2">
        <v>0.1903</v>
      </c>
      <c r="F345" s="2">
        <v>4.5199999999999997E-2</v>
      </c>
      <c r="G345" s="2">
        <v>0.10290000000000001</v>
      </c>
      <c r="H345" s="2">
        <v>0.2417</v>
      </c>
      <c r="I345" s="2">
        <v>0.37059999999999998</v>
      </c>
      <c r="J345" s="2">
        <v>0.1128</v>
      </c>
      <c r="K345" s="2">
        <v>1.72</v>
      </c>
      <c r="L345" s="1" t="s">
        <v>16</v>
      </c>
      <c r="M345" s="2">
        <v>4.9500000000000002E-2</v>
      </c>
      <c r="N345" s="2">
        <v>7.4099999999999999E-2</v>
      </c>
      <c r="O345" s="1" t="s">
        <v>19</v>
      </c>
    </row>
    <row r="346" spans="1:15" ht="15" x14ac:dyDescent="0.35">
      <c r="A346" s="1" t="s">
        <v>363</v>
      </c>
      <c r="B346" s="2">
        <v>0.48039999999999999</v>
      </c>
      <c r="C346" s="2">
        <v>0.2414</v>
      </c>
      <c r="D346" s="2">
        <v>0.55259999999999998</v>
      </c>
      <c r="E346" s="2">
        <v>0.13550000000000001</v>
      </c>
      <c r="F346" s="2">
        <v>8.0500000000000002E-2</v>
      </c>
      <c r="G346" s="2">
        <v>0.1221</v>
      </c>
      <c r="H346" s="2">
        <v>0.26879999999999998</v>
      </c>
      <c r="I346" s="2">
        <v>0.42480000000000001</v>
      </c>
      <c r="J346" s="2">
        <v>0.11269999999999999</v>
      </c>
      <c r="K346" s="2">
        <v>1.91</v>
      </c>
      <c r="L346" s="1" t="s">
        <v>16</v>
      </c>
      <c r="M346" s="2">
        <v>4.9500000000000002E-2</v>
      </c>
      <c r="N346" s="2">
        <v>7.4099999999999999E-2</v>
      </c>
      <c r="O346" s="1" t="s">
        <v>19</v>
      </c>
    </row>
    <row r="347" spans="1:15" ht="15" x14ac:dyDescent="0.35">
      <c r="A347" s="1" t="s">
        <v>364</v>
      </c>
      <c r="B347" s="2">
        <v>0.44090000000000001</v>
      </c>
      <c r="C347" s="2">
        <v>0.29980000000000001</v>
      </c>
      <c r="D347" s="2">
        <v>0.25040000000000001</v>
      </c>
      <c r="E347" s="2">
        <v>0.152</v>
      </c>
      <c r="F347" s="2">
        <v>0.24840000000000001</v>
      </c>
      <c r="G347" s="2">
        <v>0.16270000000000001</v>
      </c>
      <c r="H347" s="2">
        <v>0.25900000000000001</v>
      </c>
      <c r="I347" s="2">
        <v>0.33040000000000003</v>
      </c>
      <c r="J347" s="2">
        <v>0.18770000000000001</v>
      </c>
      <c r="K347" s="2">
        <v>0.82</v>
      </c>
      <c r="L347" s="1" t="s">
        <v>16</v>
      </c>
      <c r="M347" s="2">
        <v>4.9500000000000002E-2</v>
      </c>
      <c r="N347" s="2">
        <v>7.4099999999999999E-2</v>
      </c>
      <c r="O347" s="1" t="s">
        <v>17</v>
      </c>
    </row>
    <row r="348" spans="1:15" ht="15" x14ac:dyDescent="0.35">
      <c r="A348" s="1" t="s">
        <v>365</v>
      </c>
      <c r="B348" s="2">
        <v>0.44090000000000001</v>
      </c>
      <c r="C348" s="2">
        <v>0.29980000000000001</v>
      </c>
      <c r="D348" s="2">
        <v>0.25040000000000001</v>
      </c>
      <c r="E348" s="2">
        <v>0.152</v>
      </c>
      <c r="F348" s="2">
        <v>0.24840000000000001</v>
      </c>
      <c r="G348" s="2">
        <v>0.16270000000000001</v>
      </c>
      <c r="H348" s="2">
        <v>0.25900000000000001</v>
      </c>
      <c r="I348" s="2">
        <v>0.33040000000000003</v>
      </c>
      <c r="J348" s="2">
        <v>0.18770000000000001</v>
      </c>
      <c r="K348" s="2">
        <v>0.82</v>
      </c>
      <c r="L348" s="1" t="s">
        <v>16</v>
      </c>
      <c r="M348" s="2">
        <v>4.9500000000000002E-2</v>
      </c>
      <c r="N348" s="2">
        <v>7.4099999999999999E-2</v>
      </c>
      <c r="O348" s="1" t="s">
        <v>17</v>
      </c>
    </row>
    <row r="349" spans="1:15" ht="15" x14ac:dyDescent="0.35">
      <c r="A349" s="1" t="s">
        <v>366</v>
      </c>
      <c r="B349" s="2">
        <v>0.17710000000000001</v>
      </c>
      <c r="C349" s="2">
        <v>3.5000000000000003E-2</v>
      </c>
      <c r="D349" s="2">
        <v>2.1499999999999998E-2</v>
      </c>
      <c r="E349" s="2">
        <v>0.34320000000000001</v>
      </c>
      <c r="F349" s="2">
        <v>0.18360000000000001</v>
      </c>
      <c r="G349" s="2">
        <v>0.1857</v>
      </c>
      <c r="H349" s="2">
        <v>0.15770000000000001</v>
      </c>
      <c r="I349" s="2">
        <v>7.7899999999999997E-2</v>
      </c>
      <c r="J349" s="2">
        <v>0.23749999999999999</v>
      </c>
      <c r="K349" s="2">
        <v>-1.61</v>
      </c>
      <c r="L349" s="1" t="s">
        <v>21</v>
      </c>
      <c r="M349" s="2">
        <v>4.9500000000000002E-2</v>
      </c>
      <c r="N349" s="2">
        <v>7.4099999999999999E-2</v>
      </c>
      <c r="O349" s="1" t="s">
        <v>19</v>
      </c>
    </row>
    <row r="350" spans="1:15" ht="15" x14ac:dyDescent="0.35">
      <c r="A350" s="1" t="s">
        <v>367</v>
      </c>
      <c r="B350" s="2">
        <v>6.3200000000000006E-2</v>
      </c>
      <c r="C350" s="2">
        <v>4.99E-2</v>
      </c>
      <c r="D350" s="2">
        <v>0.1076</v>
      </c>
      <c r="E350" s="2">
        <v>2.4500000000000001E-2</v>
      </c>
      <c r="F350" s="2">
        <v>4.3700000000000003E-2</v>
      </c>
      <c r="G350" s="2">
        <v>4.4200000000000003E-2</v>
      </c>
      <c r="H350" s="2">
        <v>5.5500000000000001E-2</v>
      </c>
      <c r="I350" s="2">
        <v>7.3599999999999999E-2</v>
      </c>
      <c r="J350" s="2">
        <v>3.7499999999999999E-2</v>
      </c>
      <c r="K350" s="2">
        <v>0.97</v>
      </c>
      <c r="L350" s="1" t="s">
        <v>16</v>
      </c>
      <c r="M350" s="2">
        <v>4.9500000000000002E-2</v>
      </c>
      <c r="N350" s="2">
        <v>7.4099999999999999E-2</v>
      </c>
      <c r="O350" s="1" t="s">
        <v>17</v>
      </c>
    </row>
    <row r="351" spans="1:15" ht="15" x14ac:dyDescent="0.35">
      <c r="A351" s="1" t="s">
        <v>368</v>
      </c>
      <c r="B351" s="2">
        <v>6.1800000000000001E-2</v>
      </c>
      <c r="C351" s="2">
        <v>8.8900000000000007E-2</v>
      </c>
      <c r="D351" s="2">
        <v>0.1053</v>
      </c>
      <c r="E351" s="2">
        <v>3.3999999999999998E-3</v>
      </c>
      <c r="F351" s="2">
        <v>8.0999999999999996E-3</v>
      </c>
      <c r="G351" s="2">
        <v>6.1999999999999998E-3</v>
      </c>
      <c r="H351" s="2">
        <v>4.5600000000000002E-2</v>
      </c>
      <c r="I351" s="2">
        <v>8.5300000000000001E-2</v>
      </c>
      <c r="J351" s="2">
        <v>5.8999999999999999E-3</v>
      </c>
      <c r="K351" s="2">
        <v>3.85</v>
      </c>
      <c r="L351" s="1" t="s">
        <v>16</v>
      </c>
      <c r="M351" s="2">
        <v>4.9500000000000002E-2</v>
      </c>
      <c r="N351" s="2">
        <v>7.4099999999999999E-2</v>
      </c>
      <c r="O351" s="1" t="s">
        <v>19</v>
      </c>
    </row>
    <row r="352" spans="1:15" ht="15" x14ac:dyDescent="0.35">
      <c r="A352" s="1" t="s">
        <v>369</v>
      </c>
      <c r="B352" s="3">
        <v>0</v>
      </c>
      <c r="C352" s="2">
        <v>2.9399999999999999E-2</v>
      </c>
      <c r="D352" s="3">
        <v>0</v>
      </c>
      <c r="E352" s="2">
        <v>5.7799999999999997E-2</v>
      </c>
      <c r="F352" s="2">
        <v>0.15459999999999999</v>
      </c>
      <c r="G352" s="2">
        <v>1.2999999999999999E-2</v>
      </c>
      <c r="H352" s="2">
        <v>4.2500000000000003E-2</v>
      </c>
      <c r="I352" s="2">
        <v>9.7999999999999997E-3</v>
      </c>
      <c r="J352" s="2">
        <v>7.51E-2</v>
      </c>
      <c r="K352" s="2">
        <v>-2.94</v>
      </c>
      <c r="L352" s="1" t="s">
        <v>21</v>
      </c>
      <c r="M352" s="2">
        <v>0.1212</v>
      </c>
      <c r="N352" s="2">
        <v>0.1663</v>
      </c>
      <c r="O352" s="1" t="s">
        <v>17</v>
      </c>
    </row>
    <row r="353" spans="1:15" ht="15" x14ac:dyDescent="0.35">
      <c r="A353" s="1" t="s">
        <v>370</v>
      </c>
      <c r="B353" s="3">
        <v>0</v>
      </c>
      <c r="C353" s="2">
        <v>2.1100000000000001E-2</v>
      </c>
      <c r="D353" s="3">
        <v>0</v>
      </c>
      <c r="E353" s="2">
        <v>0.1348</v>
      </c>
      <c r="F353" s="2">
        <v>1.23E-2</v>
      </c>
      <c r="G353" s="2">
        <v>4.6800000000000001E-2</v>
      </c>
      <c r="H353" s="2">
        <v>3.5799999999999998E-2</v>
      </c>
      <c r="I353" s="2">
        <v>7.0000000000000001E-3</v>
      </c>
      <c r="J353" s="2">
        <v>6.4600000000000005E-2</v>
      </c>
      <c r="K353" s="2">
        <v>-3.21</v>
      </c>
      <c r="L353" s="1" t="s">
        <v>21</v>
      </c>
      <c r="M353" s="2">
        <v>0.1212</v>
      </c>
      <c r="N353" s="2">
        <v>0.1663</v>
      </c>
      <c r="O353" s="1" t="s">
        <v>17</v>
      </c>
    </row>
    <row r="354" spans="1:15" ht="15" x14ac:dyDescent="0.35">
      <c r="A354" s="1" t="s">
        <v>371</v>
      </c>
      <c r="B354" s="2">
        <v>17524.0298</v>
      </c>
      <c r="C354" s="2">
        <v>13100.4959</v>
      </c>
      <c r="D354" s="2">
        <v>13042.6994</v>
      </c>
      <c r="E354" s="2">
        <v>17800.7219</v>
      </c>
      <c r="F354" s="2">
        <v>18331.578699999998</v>
      </c>
      <c r="G354" s="2">
        <v>14390.140299999999</v>
      </c>
      <c r="H354" s="2">
        <v>15698.277700000001</v>
      </c>
      <c r="I354" s="2">
        <v>14555.7417</v>
      </c>
      <c r="J354" s="2">
        <v>16840.813600000001</v>
      </c>
      <c r="K354" s="2">
        <v>-0.21</v>
      </c>
      <c r="L354" s="1" t="s">
        <v>21</v>
      </c>
      <c r="M354" s="2">
        <v>0.12659999999999999</v>
      </c>
      <c r="N354" s="2">
        <v>0.1663</v>
      </c>
      <c r="O354" s="1" t="s">
        <v>17</v>
      </c>
    </row>
    <row r="355" spans="1:15" ht="15" x14ac:dyDescent="0.35">
      <c r="A355" s="1" t="s">
        <v>372</v>
      </c>
      <c r="B355" s="2">
        <v>3621.8314</v>
      </c>
      <c r="C355" s="2">
        <v>3196.8335999999999</v>
      </c>
      <c r="D355" s="2">
        <v>3132.9085</v>
      </c>
      <c r="E355" s="2">
        <v>3925.5372000000002</v>
      </c>
      <c r="F355" s="2">
        <v>4004.5976000000001</v>
      </c>
      <c r="G355" s="2">
        <v>3346.4142999999999</v>
      </c>
      <c r="H355" s="2">
        <v>3538.0203999999999</v>
      </c>
      <c r="I355" s="2">
        <v>3317.1912000000002</v>
      </c>
      <c r="J355" s="2">
        <v>3758.8497000000002</v>
      </c>
      <c r="K355" s="2">
        <v>-0.18</v>
      </c>
      <c r="L355" s="1" t="s">
        <v>21</v>
      </c>
      <c r="M355" s="2">
        <v>0.12659999999999999</v>
      </c>
      <c r="N355" s="2">
        <v>0.1663</v>
      </c>
      <c r="O355" s="1" t="s">
        <v>17</v>
      </c>
    </row>
    <row r="356" spans="1:15" ht="15" x14ac:dyDescent="0.35">
      <c r="A356" s="1" t="s">
        <v>373</v>
      </c>
      <c r="B356" s="2">
        <v>2151.9854</v>
      </c>
      <c r="C356" s="2">
        <v>4676.2673999999997</v>
      </c>
      <c r="D356" s="2">
        <v>1028.1419000000001</v>
      </c>
      <c r="E356" s="2">
        <v>491.74149999999997</v>
      </c>
      <c r="F356" s="2">
        <v>497.22660000000002</v>
      </c>
      <c r="G356" s="2">
        <v>1569.6849999999999</v>
      </c>
      <c r="H356" s="2">
        <v>1735.8413</v>
      </c>
      <c r="I356" s="2">
        <v>2618.7982000000002</v>
      </c>
      <c r="J356" s="2">
        <v>852.88440000000003</v>
      </c>
      <c r="K356" s="2">
        <v>1.62</v>
      </c>
      <c r="L356" s="1" t="s">
        <v>16</v>
      </c>
      <c r="M356" s="2">
        <v>0.12659999999999999</v>
      </c>
      <c r="N356" s="2">
        <v>0.1663</v>
      </c>
      <c r="O356" s="1" t="s">
        <v>17</v>
      </c>
    </row>
    <row r="357" spans="1:15" ht="15" x14ac:dyDescent="0.35">
      <c r="A357" s="1" t="s">
        <v>374</v>
      </c>
      <c r="B357" s="2">
        <v>1987.0364</v>
      </c>
      <c r="C357" s="2">
        <v>1394.6007</v>
      </c>
      <c r="D357" s="2">
        <v>1088.3415</v>
      </c>
      <c r="E357" s="2">
        <v>2064.5065</v>
      </c>
      <c r="F357" s="2">
        <v>1891.4241</v>
      </c>
      <c r="G357" s="2">
        <v>3894.3234000000002</v>
      </c>
      <c r="H357" s="2">
        <v>2053.3721</v>
      </c>
      <c r="I357" s="2">
        <v>1489.9929</v>
      </c>
      <c r="J357" s="2">
        <v>2616.7512999999999</v>
      </c>
      <c r="K357" s="2">
        <v>-0.81</v>
      </c>
      <c r="L357" s="1" t="s">
        <v>21</v>
      </c>
      <c r="M357" s="2">
        <v>0.12659999999999999</v>
      </c>
      <c r="N357" s="2">
        <v>0.1663</v>
      </c>
      <c r="O357" s="1" t="s">
        <v>17</v>
      </c>
    </row>
    <row r="358" spans="1:15" ht="15" x14ac:dyDescent="0.35">
      <c r="A358" s="1" t="s">
        <v>375</v>
      </c>
      <c r="B358" s="2">
        <v>1491.7179000000001</v>
      </c>
      <c r="C358" s="2">
        <v>2007.6712</v>
      </c>
      <c r="D358" s="2">
        <v>1139.7551000000001</v>
      </c>
      <c r="E358" s="2">
        <v>1955.0824</v>
      </c>
      <c r="F358" s="2">
        <v>2096.0619000000002</v>
      </c>
      <c r="G358" s="2">
        <v>2383.1676000000002</v>
      </c>
      <c r="H358" s="2">
        <v>1845.576</v>
      </c>
      <c r="I358" s="2">
        <v>1546.3814</v>
      </c>
      <c r="J358" s="2">
        <v>2144.7705999999998</v>
      </c>
      <c r="K358" s="2">
        <v>-0.47</v>
      </c>
      <c r="L358" s="1" t="s">
        <v>21</v>
      </c>
      <c r="M358" s="2">
        <v>0.12659999999999999</v>
      </c>
      <c r="N358" s="2">
        <v>0.1663</v>
      </c>
      <c r="O358" s="1" t="s">
        <v>17</v>
      </c>
    </row>
    <row r="359" spans="1:15" ht="15" x14ac:dyDescent="0.35">
      <c r="A359" s="1" t="s">
        <v>376</v>
      </c>
      <c r="B359" s="2">
        <v>463.52910000000003</v>
      </c>
      <c r="C359" s="2">
        <v>403.95850000000002</v>
      </c>
      <c r="D359" s="2">
        <v>602.02700000000004</v>
      </c>
      <c r="E359" s="2">
        <v>863.37049999999999</v>
      </c>
      <c r="F359" s="2">
        <v>835.13720000000001</v>
      </c>
      <c r="G359" s="2">
        <v>532.17859999999996</v>
      </c>
      <c r="H359" s="2">
        <v>616.7002</v>
      </c>
      <c r="I359" s="2">
        <v>489.83819999999997</v>
      </c>
      <c r="J359" s="2">
        <v>743.56209999999999</v>
      </c>
      <c r="K359" s="2">
        <v>-0.6</v>
      </c>
      <c r="L359" s="1" t="s">
        <v>21</v>
      </c>
      <c r="M359" s="2">
        <v>0.12659999999999999</v>
      </c>
      <c r="N359" s="2">
        <v>0.1663</v>
      </c>
      <c r="O359" s="1" t="s">
        <v>17</v>
      </c>
    </row>
    <row r="360" spans="1:15" ht="15" x14ac:dyDescent="0.35">
      <c r="A360" s="1" t="s">
        <v>377</v>
      </c>
      <c r="B360" s="2">
        <v>611.66750000000002</v>
      </c>
      <c r="C360" s="2">
        <v>975.24969999999996</v>
      </c>
      <c r="D360" s="2">
        <v>575.37249999999995</v>
      </c>
      <c r="E360" s="2">
        <v>576.41089999999997</v>
      </c>
      <c r="F360" s="2">
        <v>509.07639999999998</v>
      </c>
      <c r="G360" s="2">
        <v>554.2432</v>
      </c>
      <c r="H360" s="2">
        <v>633.66999999999996</v>
      </c>
      <c r="I360" s="2">
        <v>720.76319999999998</v>
      </c>
      <c r="J360" s="2">
        <v>546.57680000000005</v>
      </c>
      <c r="K360" s="2">
        <v>0.4</v>
      </c>
      <c r="L360" s="1" t="s">
        <v>16</v>
      </c>
      <c r="M360" s="2">
        <v>0.12659999999999999</v>
      </c>
      <c r="N360" s="2">
        <v>0.1663</v>
      </c>
      <c r="O360" s="1" t="s">
        <v>17</v>
      </c>
    </row>
    <row r="361" spans="1:15" ht="15" x14ac:dyDescent="0.35">
      <c r="A361" s="1" t="s">
        <v>378</v>
      </c>
      <c r="B361" s="2">
        <v>433.33280000000002</v>
      </c>
      <c r="C361" s="2">
        <v>204.83519999999999</v>
      </c>
      <c r="D361" s="2">
        <v>249.76060000000001</v>
      </c>
      <c r="E361" s="2">
        <v>906.05719999999997</v>
      </c>
      <c r="F361" s="2">
        <v>938.976</v>
      </c>
      <c r="G361" s="2">
        <v>368.09460000000001</v>
      </c>
      <c r="H361" s="2">
        <v>516.84270000000004</v>
      </c>
      <c r="I361" s="2">
        <v>295.97620000000001</v>
      </c>
      <c r="J361" s="2">
        <v>737.70929999999998</v>
      </c>
      <c r="K361" s="2">
        <v>-1.32</v>
      </c>
      <c r="L361" s="1" t="s">
        <v>21</v>
      </c>
      <c r="M361" s="2">
        <v>0.12659999999999999</v>
      </c>
      <c r="N361" s="2">
        <v>0.1663</v>
      </c>
      <c r="O361" s="1" t="s">
        <v>17</v>
      </c>
    </row>
    <row r="362" spans="1:15" ht="15" x14ac:dyDescent="0.35">
      <c r="A362" s="1" t="s">
        <v>379</v>
      </c>
      <c r="B362" s="2">
        <v>119.9466</v>
      </c>
      <c r="C362" s="2">
        <v>132.64099999999999</v>
      </c>
      <c r="D362" s="2">
        <v>90.264700000000005</v>
      </c>
      <c r="E362" s="2">
        <v>171.4863</v>
      </c>
      <c r="F362" s="2">
        <v>129.11850000000001</v>
      </c>
      <c r="G362" s="2">
        <v>573.55830000000003</v>
      </c>
      <c r="H362" s="2">
        <v>202.83590000000001</v>
      </c>
      <c r="I362" s="2">
        <v>114.2841</v>
      </c>
      <c r="J362" s="2">
        <v>291.3877</v>
      </c>
      <c r="K362" s="2">
        <v>-1.35</v>
      </c>
      <c r="L362" s="1" t="s">
        <v>21</v>
      </c>
      <c r="M362" s="2">
        <v>0.12659999999999999</v>
      </c>
      <c r="N362" s="2">
        <v>0.1663</v>
      </c>
      <c r="O362" s="1" t="s">
        <v>17</v>
      </c>
    </row>
    <row r="363" spans="1:15" ht="15" x14ac:dyDescent="0.35">
      <c r="A363" s="1" t="s">
        <v>380</v>
      </c>
      <c r="B363" s="2">
        <v>99.387500000000003</v>
      </c>
      <c r="C363" s="2">
        <v>332.21030000000002</v>
      </c>
      <c r="D363" s="2">
        <v>469.83229999999998</v>
      </c>
      <c r="E363" s="2">
        <v>111.804</v>
      </c>
      <c r="F363" s="2">
        <v>10.7197</v>
      </c>
      <c r="G363" s="2">
        <v>16.9331</v>
      </c>
      <c r="H363" s="2">
        <v>173.4812</v>
      </c>
      <c r="I363" s="2">
        <v>300.47669999999999</v>
      </c>
      <c r="J363" s="2">
        <v>46.485599999999998</v>
      </c>
      <c r="K363" s="2">
        <v>2.69</v>
      </c>
      <c r="L363" s="1" t="s">
        <v>16</v>
      </c>
      <c r="M363" s="2">
        <v>0.12659999999999999</v>
      </c>
      <c r="N363" s="2">
        <v>0.1663</v>
      </c>
      <c r="O363" s="1" t="s">
        <v>17</v>
      </c>
    </row>
    <row r="364" spans="1:15" ht="15" x14ac:dyDescent="0.35">
      <c r="A364" s="1" t="s">
        <v>381</v>
      </c>
      <c r="B364" s="2">
        <v>111.73699999999999</v>
      </c>
      <c r="C364" s="2">
        <v>108.4649</v>
      </c>
      <c r="D364" s="2">
        <v>135.12039999999999</v>
      </c>
      <c r="E364" s="2">
        <v>180.2106</v>
      </c>
      <c r="F364" s="2">
        <v>156.1797</v>
      </c>
      <c r="G364" s="2">
        <v>121.7461</v>
      </c>
      <c r="H364" s="2">
        <v>135.57640000000001</v>
      </c>
      <c r="I364" s="2">
        <v>118.4408</v>
      </c>
      <c r="J364" s="2">
        <v>152.71209999999999</v>
      </c>
      <c r="K364" s="2">
        <v>-0.37</v>
      </c>
      <c r="L364" s="1" t="s">
        <v>21</v>
      </c>
      <c r="M364" s="2">
        <v>0.12659999999999999</v>
      </c>
      <c r="N364" s="2">
        <v>0.1663</v>
      </c>
      <c r="O364" s="1" t="s">
        <v>17</v>
      </c>
    </row>
    <row r="365" spans="1:15" ht="15" x14ac:dyDescent="0.35">
      <c r="A365" s="1" t="s">
        <v>382</v>
      </c>
      <c r="B365" s="2">
        <v>145.27289999999999</v>
      </c>
      <c r="C365" s="2">
        <v>167.4657</v>
      </c>
      <c r="D365" s="2">
        <v>91.851299999999995</v>
      </c>
      <c r="E365" s="2">
        <v>91.563800000000001</v>
      </c>
      <c r="F365" s="2">
        <v>91.947100000000006</v>
      </c>
      <c r="G365" s="2">
        <v>89.942400000000006</v>
      </c>
      <c r="H365" s="2">
        <v>113.0072</v>
      </c>
      <c r="I365" s="2">
        <v>134.86330000000001</v>
      </c>
      <c r="J365" s="2">
        <v>91.1511</v>
      </c>
      <c r="K365" s="2">
        <v>0.56999999999999995</v>
      </c>
      <c r="L365" s="1" t="s">
        <v>16</v>
      </c>
      <c r="M365" s="2">
        <v>0.12659999999999999</v>
      </c>
      <c r="N365" s="2">
        <v>0.1663</v>
      </c>
      <c r="O365" s="1" t="s">
        <v>17</v>
      </c>
    </row>
    <row r="366" spans="1:15" ht="15" x14ac:dyDescent="0.35">
      <c r="A366" s="1" t="s">
        <v>383</v>
      </c>
      <c r="B366" s="2">
        <v>53.5428</v>
      </c>
      <c r="C366" s="2">
        <v>63.347000000000001</v>
      </c>
      <c r="D366" s="2">
        <v>91.493899999999996</v>
      </c>
      <c r="E366" s="2">
        <v>129.9162</v>
      </c>
      <c r="F366" s="2">
        <v>110.63849999999999</v>
      </c>
      <c r="G366" s="2">
        <v>91.135300000000001</v>
      </c>
      <c r="H366" s="2">
        <v>90.012299999999996</v>
      </c>
      <c r="I366" s="2">
        <v>69.461200000000005</v>
      </c>
      <c r="J366" s="2">
        <v>110.5633</v>
      </c>
      <c r="K366" s="2">
        <v>-0.67</v>
      </c>
      <c r="L366" s="1" t="s">
        <v>21</v>
      </c>
      <c r="M366" s="2">
        <v>0.12659999999999999</v>
      </c>
      <c r="N366" s="2">
        <v>0.1663</v>
      </c>
      <c r="O366" s="1" t="s">
        <v>17</v>
      </c>
    </row>
    <row r="367" spans="1:15" ht="15" x14ac:dyDescent="0.35">
      <c r="A367" s="1" t="s">
        <v>384</v>
      </c>
      <c r="B367" s="2">
        <v>16.0166</v>
      </c>
      <c r="C367" s="2">
        <v>25.106000000000002</v>
      </c>
      <c r="D367" s="2">
        <v>32.306600000000003</v>
      </c>
      <c r="E367" s="2">
        <v>32.593899999999998</v>
      </c>
      <c r="F367" s="2">
        <v>33.191099999999999</v>
      </c>
      <c r="G367" s="2">
        <v>29.7683</v>
      </c>
      <c r="H367" s="2">
        <v>28.163799999999998</v>
      </c>
      <c r="I367" s="2">
        <v>24.476400000000002</v>
      </c>
      <c r="J367" s="2">
        <v>31.851099999999999</v>
      </c>
      <c r="K367" s="2">
        <v>-0.38</v>
      </c>
      <c r="L367" s="1" t="s">
        <v>21</v>
      </c>
      <c r="M367" s="2">
        <v>0.12659999999999999</v>
      </c>
      <c r="N367" s="2">
        <v>0.1663</v>
      </c>
      <c r="O367" s="1" t="s">
        <v>17</v>
      </c>
    </row>
    <row r="368" spans="1:15" ht="15" x14ac:dyDescent="0.35">
      <c r="A368" s="1" t="s">
        <v>385</v>
      </c>
      <c r="B368" s="2">
        <v>10.3408</v>
      </c>
      <c r="C368" s="2">
        <v>62.812100000000001</v>
      </c>
      <c r="D368" s="2">
        <v>103.27290000000001</v>
      </c>
      <c r="E368" s="2">
        <v>8.6548999999999996</v>
      </c>
      <c r="F368" s="2">
        <v>9.2406000000000006</v>
      </c>
      <c r="G368" s="2">
        <v>11.792199999999999</v>
      </c>
      <c r="H368" s="2">
        <v>34.352200000000003</v>
      </c>
      <c r="I368" s="2">
        <v>58.808599999999998</v>
      </c>
      <c r="J368" s="2">
        <v>9.8958999999999993</v>
      </c>
      <c r="K368" s="2">
        <v>2.57</v>
      </c>
      <c r="L368" s="1" t="s">
        <v>16</v>
      </c>
      <c r="M368" s="2">
        <v>0.12659999999999999</v>
      </c>
      <c r="N368" s="2">
        <v>0.1663</v>
      </c>
      <c r="O368" s="1" t="s">
        <v>17</v>
      </c>
    </row>
    <row r="369" spans="1:15" ht="15" x14ac:dyDescent="0.35">
      <c r="A369" s="1" t="s">
        <v>386</v>
      </c>
      <c r="B369" s="2">
        <v>21.843699999999998</v>
      </c>
      <c r="C369" s="2">
        <v>24.2424</v>
      </c>
      <c r="D369" s="2">
        <v>33.222799999999999</v>
      </c>
      <c r="E369" s="2">
        <v>41.021900000000002</v>
      </c>
      <c r="F369" s="2">
        <v>33.369300000000003</v>
      </c>
      <c r="G369" s="2">
        <v>26.615200000000002</v>
      </c>
      <c r="H369" s="2">
        <v>30.052600000000002</v>
      </c>
      <c r="I369" s="2">
        <v>26.436299999999999</v>
      </c>
      <c r="J369" s="2">
        <v>33.668799999999997</v>
      </c>
      <c r="K369" s="2">
        <v>-0.35</v>
      </c>
      <c r="L369" s="1" t="s">
        <v>21</v>
      </c>
      <c r="M369" s="2">
        <v>0.12659999999999999</v>
      </c>
      <c r="N369" s="2">
        <v>0.1663</v>
      </c>
      <c r="O369" s="1" t="s">
        <v>17</v>
      </c>
    </row>
    <row r="370" spans="1:15" ht="15" x14ac:dyDescent="0.35">
      <c r="A370" s="1" t="s">
        <v>387</v>
      </c>
      <c r="B370" s="2">
        <v>18.318200000000001</v>
      </c>
      <c r="C370" s="2">
        <v>21.507999999999999</v>
      </c>
      <c r="D370" s="2">
        <v>27.9116</v>
      </c>
      <c r="E370" s="2">
        <v>37.2727</v>
      </c>
      <c r="F370" s="2">
        <v>30.545500000000001</v>
      </c>
      <c r="G370" s="2">
        <v>27.541</v>
      </c>
      <c r="H370" s="2">
        <v>27.1828</v>
      </c>
      <c r="I370" s="2">
        <v>22.5793</v>
      </c>
      <c r="J370" s="2">
        <v>31.7864</v>
      </c>
      <c r="K370" s="2">
        <v>-0.49</v>
      </c>
      <c r="L370" s="1" t="s">
        <v>21</v>
      </c>
      <c r="M370" s="2">
        <v>0.12659999999999999</v>
      </c>
      <c r="N370" s="2">
        <v>0.1663</v>
      </c>
      <c r="O370" s="1" t="s">
        <v>17</v>
      </c>
    </row>
    <row r="371" spans="1:15" ht="15" x14ac:dyDescent="0.35">
      <c r="A371" s="1" t="s">
        <v>388</v>
      </c>
      <c r="B371" s="2">
        <v>6.2988999999999997</v>
      </c>
      <c r="C371" s="2">
        <v>28.3949</v>
      </c>
      <c r="D371" s="2">
        <v>58.544600000000003</v>
      </c>
      <c r="E371" s="2">
        <v>5.5190999999999999</v>
      </c>
      <c r="F371" s="2">
        <v>6.9165000000000001</v>
      </c>
      <c r="G371" s="2">
        <v>2.4418000000000002</v>
      </c>
      <c r="H371" s="2">
        <v>18.019300000000001</v>
      </c>
      <c r="I371" s="2">
        <v>31.079499999999999</v>
      </c>
      <c r="J371" s="2">
        <v>4.9591000000000003</v>
      </c>
      <c r="K371" s="2">
        <v>2.65</v>
      </c>
      <c r="L371" s="1" t="s">
        <v>16</v>
      </c>
      <c r="M371" s="2">
        <v>0.12659999999999999</v>
      </c>
      <c r="N371" s="2">
        <v>0.1663</v>
      </c>
      <c r="O371" s="1" t="s">
        <v>17</v>
      </c>
    </row>
    <row r="372" spans="1:15" ht="15" x14ac:dyDescent="0.35">
      <c r="A372" s="1" t="s">
        <v>389</v>
      </c>
      <c r="B372" s="2">
        <v>5.2784000000000004</v>
      </c>
      <c r="C372" s="2">
        <v>20.3553</v>
      </c>
      <c r="D372" s="2">
        <v>15.353999999999999</v>
      </c>
      <c r="E372" s="2">
        <v>3.7277999999999998</v>
      </c>
      <c r="F372" s="2">
        <v>4.4591000000000003</v>
      </c>
      <c r="G372" s="2">
        <v>6.2427999999999999</v>
      </c>
      <c r="H372" s="2">
        <v>9.2362000000000002</v>
      </c>
      <c r="I372" s="2">
        <v>13.662599999999999</v>
      </c>
      <c r="J372" s="2">
        <v>4.8098999999999998</v>
      </c>
      <c r="K372" s="2">
        <v>1.51</v>
      </c>
      <c r="L372" s="1" t="s">
        <v>16</v>
      </c>
      <c r="M372" s="2">
        <v>0.12659999999999999</v>
      </c>
      <c r="N372" s="2">
        <v>0.1663</v>
      </c>
      <c r="O372" s="1" t="s">
        <v>17</v>
      </c>
    </row>
    <row r="373" spans="1:15" ht="15" x14ac:dyDescent="0.35">
      <c r="A373" s="1" t="s">
        <v>390</v>
      </c>
      <c r="B373" s="2">
        <v>3.0537999999999998</v>
      </c>
      <c r="C373" s="2">
        <v>9.3864000000000001</v>
      </c>
      <c r="D373" s="2">
        <v>13.5862</v>
      </c>
      <c r="E373" s="2">
        <v>1.5636000000000001</v>
      </c>
      <c r="F373" s="2">
        <v>2.1381000000000001</v>
      </c>
      <c r="G373" s="2">
        <v>3.6949999999999998</v>
      </c>
      <c r="H373" s="2">
        <v>5.5705</v>
      </c>
      <c r="I373" s="2">
        <v>8.6754999999999995</v>
      </c>
      <c r="J373" s="2">
        <v>2.4655999999999998</v>
      </c>
      <c r="K373" s="2">
        <v>1.82</v>
      </c>
      <c r="L373" s="1" t="s">
        <v>16</v>
      </c>
      <c r="M373" s="2">
        <v>0.12659999999999999</v>
      </c>
      <c r="N373" s="2">
        <v>0.1663</v>
      </c>
      <c r="O373" s="1" t="s">
        <v>17</v>
      </c>
    </row>
    <row r="374" spans="1:15" ht="15" x14ac:dyDescent="0.35">
      <c r="A374" s="1" t="s">
        <v>391</v>
      </c>
      <c r="B374" s="2">
        <v>4.0955000000000004</v>
      </c>
      <c r="C374" s="2">
        <v>3.8262</v>
      </c>
      <c r="D374" s="2">
        <v>2.8384999999999998</v>
      </c>
      <c r="E374" s="2">
        <v>5.1538000000000004</v>
      </c>
      <c r="F374" s="2">
        <v>6.4596</v>
      </c>
      <c r="G374" s="2">
        <v>3.9552999999999998</v>
      </c>
      <c r="H374" s="2">
        <v>4.3882000000000003</v>
      </c>
      <c r="I374" s="2">
        <v>3.5867</v>
      </c>
      <c r="J374" s="2">
        <v>5.1896000000000004</v>
      </c>
      <c r="K374" s="2">
        <v>-0.53</v>
      </c>
      <c r="L374" s="1" t="s">
        <v>21</v>
      </c>
      <c r="M374" s="2">
        <v>0.12659999999999999</v>
      </c>
      <c r="N374" s="2">
        <v>0.1663</v>
      </c>
      <c r="O374" s="1" t="s">
        <v>17</v>
      </c>
    </row>
    <row r="375" spans="1:15" ht="15" x14ac:dyDescent="0.35">
      <c r="A375" s="1" t="s">
        <v>392</v>
      </c>
      <c r="B375" s="2">
        <v>6.375</v>
      </c>
      <c r="C375" s="2">
        <v>11.2851</v>
      </c>
      <c r="D375" s="2">
        <v>3.7244999999999999</v>
      </c>
      <c r="E375" s="2">
        <v>3.8462999999999998</v>
      </c>
      <c r="F375" s="2">
        <v>2.61</v>
      </c>
      <c r="G375" s="2">
        <v>3.0739000000000001</v>
      </c>
      <c r="H375" s="2">
        <v>5.1524999999999999</v>
      </c>
      <c r="I375" s="2">
        <v>7.1281999999999996</v>
      </c>
      <c r="J375" s="2">
        <v>3.1766999999999999</v>
      </c>
      <c r="K375" s="2">
        <v>1.17</v>
      </c>
      <c r="L375" s="1" t="s">
        <v>16</v>
      </c>
      <c r="M375" s="2">
        <v>0.12659999999999999</v>
      </c>
      <c r="N375" s="2">
        <v>0.1663</v>
      </c>
      <c r="O375" s="1" t="s">
        <v>17</v>
      </c>
    </row>
    <row r="376" spans="1:15" ht="15" x14ac:dyDescent="0.35">
      <c r="A376" s="1" t="s">
        <v>393</v>
      </c>
      <c r="B376" s="2">
        <v>2.5861000000000001</v>
      </c>
      <c r="C376" s="2">
        <v>6.0377000000000001</v>
      </c>
      <c r="D376" s="2">
        <v>8.4824000000000002</v>
      </c>
      <c r="E376" s="2">
        <v>1.8747</v>
      </c>
      <c r="F376" s="2">
        <v>1.3474999999999999</v>
      </c>
      <c r="G376" s="2">
        <v>3.3020999999999998</v>
      </c>
      <c r="H376" s="2">
        <v>3.9384000000000001</v>
      </c>
      <c r="I376" s="2">
        <v>5.7020999999999997</v>
      </c>
      <c r="J376" s="2">
        <v>2.1747999999999998</v>
      </c>
      <c r="K376" s="2">
        <v>1.39</v>
      </c>
      <c r="L376" s="1" t="s">
        <v>16</v>
      </c>
      <c r="M376" s="2">
        <v>0.12659999999999999</v>
      </c>
      <c r="N376" s="2">
        <v>0.1663</v>
      </c>
      <c r="O376" s="1" t="s">
        <v>17</v>
      </c>
    </row>
    <row r="377" spans="1:15" ht="15" x14ac:dyDescent="0.35">
      <c r="A377" s="1" t="s">
        <v>394</v>
      </c>
      <c r="B377" s="2">
        <v>6.5213999999999999</v>
      </c>
      <c r="C377" s="2">
        <v>3.4740000000000002</v>
      </c>
      <c r="D377" s="2">
        <v>3.8794</v>
      </c>
      <c r="E377" s="2">
        <v>3.0503999999999998</v>
      </c>
      <c r="F377" s="2">
        <v>3.7692999999999999</v>
      </c>
      <c r="G377" s="2">
        <v>2.6781000000000001</v>
      </c>
      <c r="H377" s="2">
        <v>3.8954</v>
      </c>
      <c r="I377" s="2">
        <v>4.6249000000000002</v>
      </c>
      <c r="J377" s="2">
        <v>3.1659000000000002</v>
      </c>
      <c r="K377" s="2">
        <v>0.55000000000000004</v>
      </c>
      <c r="L377" s="1" t="s">
        <v>16</v>
      </c>
      <c r="M377" s="2">
        <v>0.12659999999999999</v>
      </c>
      <c r="N377" s="2">
        <v>0.1663</v>
      </c>
      <c r="O377" s="1" t="s">
        <v>17</v>
      </c>
    </row>
    <row r="378" spans="1:15" ht="15" x14ac:dyDescent="0.35">
      <c r="A378" s="1" t="s">
        <v>395</v>
      </c>
      <c r="B378" s="2">
        <v>2.8439000000000001</v>
      </c>
      <c r="C378" s="2">
        <v>1.5951</v>
      </c>
      <c r="D378" s="2">
        <v>1.4298999999999999</v>
      </c>
      <c r="E378" s="2">
        <v>2.9691999999999998</v>
      </c>
      <c r="F378" s="2">
        <v>3.1305999999999998</v>
      </c>
      <c r="G378" s="2">
        <v>1.7625999999999999</v>
      </c>
      <c r="H378" s="2">
        <v>2.2885</v>
      </c>
      <c r="I378" s="2">
        <v>1.9562999999999999</v>
      </c>
      <c r="J378" s="2">
        <v>2.6208</v>
      </c>
      <c r="K378" s="2">
        <v>-0.42</v>
      </c>
      <c r="L378" s="1" t="s">
        <v>21</v>
      </c>
      <c r="M378" s="2">
        <v>0.12659999999999999</v>
      </c>
      <c r="N378" s="2">
        <v>0.1663</v>
      </c>
      <c r="O378" s="1" t="s">
        <v>17</v>
      </c>
    </row>
    <row r="379" spans="1:15" ht="15" x14ac:dyDescent="0.35">
      <c r="A379" s="1" t="s">
        <v>396</v>
      </c>
      <c r="B379" s="2">
        <v>2.2873000000000001</v>
      </c>
      <c r="C379" s="2">
        <v>3.1012</v>
      </c>
      <c r="D379" s="2">
        <v>1.5544</v>
      </c>
      <c r="E379" s="2">
        <v>1.5729</v>
      </c>
      <c r="F379" s="2">
        <v>0.99460000000000004</v>
      </c>
      <c r="G379" s="2">
        <v>1.2674000000000001</v>
      </c>
      <c r="H379" s="2">
        <v>1.7963</v>
      </c>
      <c r="I379" s="2">
        <v>2.3142999999999998</v>
      </c>
      <c r="J379" s="2">
        <v>1.2783</v>
      </c>
      <c r="K379" s="2">
        <v>0.86</v>
      </c>
      <c r="L379" s="1" t="s">
        <v>16</v>
      </c>
      <c r="M379" s="2">
        <v>0.12659999999999999</v>
      </c>
      <c r="N379" s="2">
        <v>0.1663</v>
      </c>
      <c r="O379" s="1" t="s">
        <v>17</v>
      </c>
    </row>
    <row r="380" spans="1:15" ht="15" x14ac:dyDescent="0.35">
      <c r="A380" s="1" t="s">
        <v>397</v>
      </c>
      <c r="B380" s="2">
        <v>1.0286</v>
      </c>
      <c r="C380" s="2">
        <v>0.60519999999999996</v>
      </c>
      <c r="D380" s="2">
        <v>0.39269999999999999</v>
      </c>
      <c r="E380" s="2">
        <v>1.9395</v>
      </c>
      <c r="F380" s="2">
        <v>2.0823999999999998</v>
      </c>
      <c r="G380" s="2">
        <v>0.76160000000000005</v>
      </c>
      <c r="H380" s="2">
        <v>1.135</v>
      </c>
      <c r="I380" s="2">
        <v>0.67549999999999999</v>
      </c>
      <c r="J380" s="2">
        <v>1.5945</v>
      </c>
      <c r="K380" s="2">
        <v>-1.24</v>
      </c>
      <c r="L380" s="1" t="s">
        <v>21</v>
      </c>
      <c r="M380" s="2">
        <v>0.12659999999999999</v>
      </c>
      <c r="N380" s="2">
        <v>0.1663</v>
      </c>
      <c r="O380" s="1" t="s">
        <v>17</v>
      </c>
    </row>
    <row r="381" spans="1:15" ht="15" x14ac:dyDescent="0.35">
      <c r="A381" s="1" t="s">
        <v>398</v>
      </c>
      <c r="B381" s="2">
        <v>1.5931999999999999</v>
      </c>
      <c r="C381" s="2">
        <v>0.52759999999999996</v>
      </c>
      <c r="D381" s="3">
        <v>0</v>
      </c>
      <c r="E381" s="2">
        <v>1.7935000000000001</v>
      </c>
      <c r="F381" s="2">
        <v>1.8004</v>
      </c>
      <c r="G381" s="2">
        <v>0.57499999999999996</v>
      </c>
      <c r="H381" s="2">
        <v>1.0483</v>
      </c>
      <c r="I381" s="2">
        <v>0.70689999999999997</v>
      </c>
      <c r="J381" s="2">
        <v>1.3895999999999999</v>
      </c>
      <c r="K381" s="2">
        <v>-0.98</v>
      </c>
      <c r="L381" s="1" t="s">
        <v>21</v>
      </c>
      <c r="M381" s="2">
        <v>0.12659999999999999</v>
      </c>
      <c r="N381" s="2">
        <v>0.1663</v>
      </c>
      <c r="O381" s="1" t="s">
        <v>17</v>
      </c>
    </row>
    <row r="382" spans="1:15" ht="15" x14ac:dyDescent="0.35">
      <c r="A382" s="1" t="s">
        <v>399</v>
      </c>
      <c r="B382" s="2">
        <v>0.62780000000000002</v>
      </c>
      <c r="C382" s="2">
        <v>0.78690000000000004</v>
      </c>
      <c r="D382" s="2">
        <v>0.66569999999999996</v>
      </c>
      <c r="E382" s="2">
        <v>1.4137999999999999</v>
      </c>
      <c r="F382" s="2">
        <v>2.2039</v>
      </c>
      <c r="G382" s="2">
        <v>0.68979999999999997</v>
      </c>
      <c r="H382" s="2">
        <v>1.0646</v>
      </c>
      <c r="I382" s="2">
        <v>0.69350000000000001</v>
      </c>
      <c r="J382" s="2">
        <v>1.4358</v>
      </c>
      <c r="K382" s="2">
        <v>-1.05</v>
      </c>
      <c r="L382" s="1" t="s">
        <v>21</v>
      </c>
      <c r="M382" s="2">
        <v>0.12659999999999999</v>
      </c>
      <c r="N382" s="2">
        <v>0.1663</v>
      </c>
      <c r="O382" s="1" t="s">
        <v>17</v>
      </c>
    </row>
    <row r="383" spans="1:15" ht="15" x14ac:dyDescent="0.35">
      <c r="A383" s="1" t="s">
        <v>400</v>
      </c>
      <c r="B383" s="2">
        <v>0.66800000000000004</v>
      </c>
      <c r="C383" s="2">
        <v>0.26379999999999998</v>
      </c>
      <c r="D383" s="2">
        <v>9.2899999999999996E-2</v>
      </c>
      <c r="E383" s="2">
        <v>1.6282000000000001</v>
      </c>
      <c r="F383" s="2">
        <v>2.6393</v>
      </c>
      <c r="G383" s="2">
        <v>0.50049999999999994</v>
      </c>
      <c r="H383" s="2">
        <v>0.96540000000000004</v>
      </c>
      <c r="I383" s="2">
        <v>0.34160000000000001</v>
      </c>
      <c r="J383" s="2">
        <v>1.5892999999999999</v>
      </c>
      <c r="K383" s="2">
        <v>-2.2200000000000002</v>
      </c>
      <c r="L383" s="1" t="s">
        <v>21</v>
      </c>
      <c r="M383" s="2">
        <v>0.12659999999999999</v>
      </c>
      <c r="N383" s="2">
        <v>0.1663</v>
      </c>
      <c r="O383" s="1" t="s">
        <v>17</v>
      </c>
    </row>
    <row r="384" spans="1:15" ht="15" x14ac:dyDescent="0.35">
      <c r="A384" s="1" t="s">
        <v>401</v>
      </c>
      <c r="B384" s="2">
        <v>1.5384</v>
      </c>
      <c r="C384" s="2">
        <v>0.96389999999999998</v>
      </c>
      <c r="D384" s="2">
        <v>1.3740000000000001</v>
      </c>
      <c r="E384" s="2">
        <v>0.84370000000000001</v>
      </c>
      <c r="F384" s="2">
        <v>1.2927</v>
      </c>
      <c r="G384" s="2">
        <v>0.43559999999999999</v>
      </c>
      <c r="H384" s="2">
        <v>1.0747</v>
      </c>
      <c r="I384" s="2">
        <v>1.2921</v>
      </c>
      <c r="J384" s="2">
        <v>0.85729999999999995</v>
      </c>
      <c r="K384" s="2">
        <v>0.59</v>
      </c>
      <c r="L384" s="1" t="s">
        <v>16</v>
      </c>
      <c r="M384" s="2">
        <v>0.12659999999999999</v>
      </c>
      <c r="N384" s="2">
        <v>0.1663</v>
      </c>
      <c r="O384" s="1" t="s">
        <v>17</v>
      </c>
    </row>
    <row r="385" spans="1:15" ht="15" x14ac:dyDescent="0.35">
      <c r="A385" s="1" t="s">
        <v>402</v>
      </c>
      <c r="B385" s="2">
        <v>1.4341999999999999</v>
      </c>
      <c r="C385" s="2">
        <v>1.089</v>
      </c>
      <c r="D385" s="2">
        <v>0.69810000000000005</v>
      </c>
      <c r="E385" s="2">
        <v>0.51329999999999998</v>
      </c>
      <c r="F385" s="2">
        <v>0.25430000000000003</v>
      </c>
      <c r="G385" s="2">
        <v>0.96430000000000005</v>
      </c>
      <c r="H385" s="2">
        <v>0.82550000000000001</v>
      </c>
      <c r="I385" s="2">
        <v>1.0738000000000001</v>
      </c>
      <c r="J385" s="2">
        <v>0.57730000000000004</v>
      </c>
      <c r="K385" s="2">
        <v>0.9</v>
      </c>
      <c r="L385" s="1" t="s">
        <v>16</v>
      </c>
      <c r="M385" s="2">
        <v>0.12659999999999999</v>
      </c>
      <c r="N385" s="2">
        <v>0.1663</v>
      </c>
      <c r="O385" s="1" t="s">
        <v>17</v>
      </c>
    </row>
    <row r="386" spans="1:15" ht="15" x14ac:dyDescent="0.35">
      <c r="A386" s="1" t="s">
        <v>403</v>
      </c>
      <c r="B386" s="2">
        <v>0.94540000000000002</v>
      </c>
      <c r="C386" s="2">
        <v>0.49769999999999998</v>
      </c>
      <c r="D386" s="2">
        <v>0.88190000000000002</v>
      </c>
      <c r="E386" s="2">
        <v>0.39710000000000001</v>
      </c>
      <c r="F386" s="2">
        <v>0.87150000000000005</v>
      </c>
      <c r="G386" s="2">
        <v>0.35809999999999997</v>
      </c>
      <c r="H386" s="2">
        <v>0.65859999999999996</v>
      </c>
      <c r="I386" s="2">
        <v>0.77500000000000002</v>
      </c>
      <c r="J386" s="2">
        <v>0.54220000000000002</v>
      </c>
      <c r="K386" s="2">
        <v>0.52</v>
      </c>
      <c r="L386" s="1" t="s">
        <v>16</v>
      </c>
      <c r="M386" s="2">
        <v>0.12659999999999999</v>
      </c>
      <c r="N386" s="2">
        <v>0.1663</v>
      </c>
      <c r="O386" s="1" t="s">
        <v>17</v>
      </c>
    </row>
    <row r="387" spans="1:15" ht="15" x14ac:dyDescent="0.35">
      <c r="A387" s="1" t="s">
        <v>404</v>
      </c>
      <c r="B387" s="2">
        <v>0.83209999999999995</v>
      </c>
      <c r="C387" s="2">
        <v>0.78849999999999998</v>
      </c>
      <c r="D387" s="2">
        <v>0.59399999999999997</v>
      </c>
      <c r="E387" s="2">
        <v>0.73129999999999995</v>
      </c>
      <c r="F387" s="2">
        <v>0.5625</v>
      </c>
      <c r="G387" s="2">
        <v>0.54310000000000003</v>
      </c>
      <c r="H387" s="2">
        <v>0.67520000000000002</v>
      </c>
      <c r="I387" s="2">
        <v>0.73819999999999997</v>
      </c>
      <c r="J387" s="2">
        <v>0.61229999999999996</v>
      </c>
      <c r="K387" s="2">
        <v>0.27</v>
      </c>
      <c r="L387" s="1" t="s">
        <v>16</v>
      </c>
      <c r="M387" s="2">
        <v>0.12659999999999999</v>
      </c>
      <c r="N387" s="2">
        <v>0.1663</v>
      </c>
      <c r="O387" s="1" t="s">
        <v>17</v>
      </c>
    </row>
    <row r="388" spans="1:15" ht="15" x14ac:dyDescent="0.35">
      <c r="A388" s="1" t="s">
        <v>405</v>
      </c>
      <c r="B388" s="2">
        <v>1.0101</v>
      </c>
      <c r="C388" s="2">
        <v>0.7137</v>
      </c>
      <c r="D388" s="2">
        <v>0.41399999999999998</v>
      </c>
      <c r="E388" s="2">
        <v>0.70089999999999997</v>
      </c>
      <c r="F388" s="2">
        <v>0.19600000000000001</v>
      </c>
      <c r="G388" s="2">
        <v>0.18590000000000001</v>
      </c>
      <c r="H388" s="2">
        <v>0.53680000000000005</v>
      </c>
      <c r="I388" s="2">
        <v>0.71260000000000001</v>
      </c>
      <c r="J388" s="2">
        <v>0.3609</v>
      </c>
      <c r="K388" s="2">
        <v>0.98</v>
      </c>
      <c r="L388" s="1" t="s">
        <v>16</v>
      </c>
      <c r="M388" s="2">
        <v>0.12659999999999999</v>
      </c>
      <c r="N388" s="2">
        <v>0.1663</v>
      </c>
      <c r="O388" s="1" t="s">
        <v>17</v>
      </c>
    </row>
    <row r="389" spans="1:15" ht="15" x14ac:dyDescent="0.35">
      <c r="A389" s="1" t="s">
        <v>406</v>
      </c>
      <c r="B389" s="2">
        <v>0.75729999999999997</v>
      </c>
      <c r="C389" s="2">
        <v>0.37380000000000002</v>
      </c>
      <c r="D389" s="2">
        <v>0.55289999999999995</v>
      </c>
      <c r="E389" s="2">
        <v>0.33029999999999998</v>
      </c>
      <c r="F389" s="2">
        <v>0.39269999999999999</v>
      </c>
      <c r="G389" s="2">
        <v>9.9299999999999999E-2</v>
      </c>
      <c r="H389" s="2">
        <v>0.41770000000000002</v>
      </c>
      <c r="I389" s="2">
        <v>0.56130000000000002</v>
      </c>
      <c r="J389" s="2">
        <v>0.27410000000000001</v>
      </c>
      <c r="K389" s="2">
        <v>1.03</v>
      </c>
      <c r="L389" s="1" t="s">
        <v>16</v>
      </c>
      <c r="M389" s="2">
        <v>0.12659999999999999</v>
      </c>
      <c r="N389" s="2">
        <v>0.1663</v>
      </c>
      <c r="O389" s="1" t="s">
        <v>17</v>
      </c>
    </row>
    <row r="390" spans="1:15" ht="15" x14ac:dyDescent="0.35">
      <c r="A390" s="1" t="s">
        <v>407</v>
      </c>
      <c r="B390" s="2">
        <v>0.316</v>
      </c>
      <c r="C390" s="2">
        <v>0.53480000000000005</v>
      </c>
      <c r="D390" s="2">
        <v>0.83499999999999996</v>
      </c>
      <c r="E390" s="2">
        <v>0.17510000000000001</v>
      </c>
      <c r="F390" s="2">
        <v>0.49940000000000001</v>
      </c>
      <c r="G390" s="2">
        <v>0.25259999999999999</v>
      </c>
      <c r="H390" s="2">
        <v>0.4355</v>
      </c>
      <c r="I390" s="2">
        <v>0.56189999999999996</v>
      </c>
      <c r="J390" s="2">
        <v>0.309</v>
      </c>
      <c r="K390" s="2">
        <v>0.86</v>
      </c>
      <c r="L390" s="1" t="s">
        <v>16</v>
      </c>
      <c r="M390" s="2">
        <v>0.12659999999999999</v>
      </c>
      <c r="N390" s="2">
        <v>0.1663</v>
      </c>
      <c r="O390" s="1" t="s">
        <v>17</v>
      </c>
    </row>
    <row r="391" spans="1:15" ht="15" x14ac:dyDescent="0.35">
      <c r="A391" s="1" t="s">
        <v>408</v>
      </c>
      <c r="B391" s="2">
        <v>0.46229999999999999</v>
      </c>
      <c r="C391" s="2">
        <v>0.24340000000000001</v>
      </c>
      <c r="D391" s="2">
        <v>0.38569999999999999</v>
      </c>
      <c r="E391" s="2">
        <v>0.23899999999999999</v>
      </c>
      <c r="F391" s="2">
        <v>0.32469999999999999</v>
      </c>
      <c r="G391" s="2">
        <v>0.23089999999999999</v>
      </c>
      <c r="H391" s="2">
        <v>0.31430000000000002</v>
      </c>
      <c r="I391" s="2">
        <v>0.36380000000000001</v>
      </c>
      <c r="J391" s="2">
        <v>0.26490000000000002</v>
      </c>
      <c r="K391" s="2">
        <v>0.46</v>
      </c>
      <c r="L391" s="1" t="s">
        <v>16</v>
      </c>
      <c r="M391" s="2">
        <v>0.12659999999999999</v>
      </c>
      <c r="N391" s="2">
        <v>0.1663</v>
      </c>
      <c r="O391" s="1" t="s">
        <v>17</v>
      </c>
    </row>
    <row r="392" spans="1:15" ht="15" x14ac:dyDescent="0.35">
      <c r="A392" s="1" t="s">
        <v>409</v>
      </c>
      <c r="B392" s="2">
        <v>0.41410000000000002</v>
      </c>
      <c r="C392" s="2">
        <v>0.49049999999999999</v>
      </c>
      <c r="D392" s="2">
        <v>0.25190000000000001</v>
      </c>
      <c r="E392" s="2">
        <v>0.40139999999999998</v>
      </c>
      <c r="F392" s="2">
        <v>0.1908</v>
      </c>
      <c r="G392" s="2">
        <v>7.2400000000000006E-2</v>
      </c>
      <c r="H392" s="2">
        <v>0.30349999999999999</v>
      </c>
      <c r="I392" s="2">
        <v>0.38550000000000001</v>
      </c>
      <c r="J392" s="2">
        <v>0.2215</v>
      </c>
      <c r="K392" s="2">
        <v>0.8</v>
      </c>
      <c r="L392" s="1" t="s">
        <v>16</v>
      </c>
      <c r="M392" s="2">
        <v>0.12659999999999999</v>
      </c>
      <c r="N392" s="2">
        <v>0.1663</v>
      </c>
      <c r="O392" s="1" t="s">
        <v>17</v>
      </c>
    </row>
    <row r="393" spans="1:15" ht="15" x14ac:dyDescent="0.35">
      <c r="A393" s="1" t="s">
        <v>410</v>
      </c>
      <c r="B393" s="2">
        <v>0.62880000000000003</v>
      </c>
      <c r="C393" s="2">
        <v>0.47589999999999999</v>
      </c>
      <c r="D393" s="2">
        <v>0.20399999999999999</v>
      </c>
      <c r="E393" s="2">
        <v>0.28449999999999998</v>
      </c>
      <c r="F393" s="2">
        <v>0.1208</v>
      </c>
      <c r="G393" s="2">
        <v>3.6600000000000001E-2</v>
      </c>
      <c r="H393" s="2">
        <v>0.2918</v>
      </c>
      <c r="I393" s="2">
        <v>0.43619999999999998</v>
      </c>
      <c r="J393" s="2">
        <v>0.14729999999999999</v>
      </c>
      <c r="K393" s="2">
        <v>1.57</v>
      </c>
      <c r="L393" s="1" t="s">
        <v>16</v>
      </c>
      <c r="M393" s="2">
        <v>0.12659999999999999</v>
      </c>
      <c r="N393" s="2">
        <v>0.1663</v>
      </c>
      <c r="O393" s="1" t="s">
        <v>17</v>
      </c>
    </row>
    <row r="394" spans="1:15" ht="15" x14ac:dyDescent="0.35">
      <c r="A394" s="1" t="s">
        <v>411</v>
      </c>
      <c r="B394" s="2">
        <v>0.32319999999999999</v>
      </c>
      <c r="C394" s="2">
        <v>0.14580000000000001</v>
      </c>
      <c r="D394" s="2">
        <v>0.1348</v>
      </c>
      <c r="E394" s="2">
        <v>0.1313</v>
      </c>
      <c r="F394" s="2">
        <v>0.1419</v>
      </c>
      <c r="G394" s="2">
        <v>0.1076</v>
      </c>
      <c r="H394" s="2">
        <v>0.1641</v>
      </c>
      <c r="I394" s="2">
        <v>0.20130000000000001</v>
      </c>
      <c r="J394" s="2">
        <v>0.12690000000000001</v>
      </c>
      <c r="K394" s="2">
        <v>0.67</v>
      </c>
      <c r="L394" s="1" t="s">
        <v>16</v>
      </c>
      <c r="M394" s="2">
        <v>0.12659999999999999</v>
      </c>
      <c r="N394" s="2">
        <v>0.1663</v>
      </c>
      <c r="O394" s="1" t="s">
        <v>17</v>
      </c>
    </row>
    <row r="395" spans="1:15" ht="15" x14ac:dyDescent="0.35">
      <c r="A395" s="1" t="s">
        <v>412</v>
      </c>
      <c r="B395" s="2">
        <v>0.14849999999999999</v>
      </c>
      <c r="C395" s="2">
        <v>0.50800000000000001</v>
      </c>
      <c r="D395" s="2">
        <v>9.6299999999999997E-2</v>
      </c>
      <c r="E395" s="2">
        <v>3.8399999999999997E-2</v>
      </c>
      <c r="F395" s="2">
        <v>0.13689999999999999</v>
      </c>
      <c r="G395" s="2">
        <v>6.9199999999999998E-2</v>
      </c>
      <c r="H395" s="2">
        <v>0.16619999999999999</v>
      </c>
      <c r="I395" s="2">
        <v>0.25090000000000001</v>
      </c>
      <c r="J395" s="2">
        <v>8.1500000000000003E-2</v>
      </c>
      <c r="K395" s="2">
        <v>1.62</v>
      </c>
      <c r="L395" s="1" t="s">
        <v>16</v>
      </c>
      <c r="M395" s="2">
        <v>0.12659999999999999</v>
      </c>
      <c r="N395" s="2">
        <v>0.1663</v>
      </c>
      <c r="O395" s="1" t="s">
        <v>17</v>
      </c>
    </row>
    <row r="396" spans="1:15" ht="15" x14ac:dyDescent="0.35">
      <c r="A396" s="1" t="s">
        <v>413</v>
      </c>
      <c r="B396" s="2">
        <v>0.14879999999999999</v>
      </c>
      <c r="C396" s="2">
        <v>0.188</v>
      </c>
      <c r="D396" s="2">
        <v>8.6900000000000005E-2</v>
      </c>
      <c r="E396" s="2">
        <v>0.16159999999999999</v>
      </c>
      <c r="F396" s="2">
        <v>0.19209999999999999</v>
      </c>
      <c r="G396" s="2">
        <v>0.20810000000000001</v>
      </c>
      <c r="H396" s="2">
        <v>0.16420000000000001</v>
      </c>
      <c r="I396" s="2">
        <v>0.14119999999999999</v>
      </c>
      <c r="J396" s="2">
        <v>0.18729999999999999</v>
      </c>
      <c r="K396" s="2">
        <v>-0.41</v>
      </c>
      <c r="L396" s="1" t="s">
        <v>21</v>
      </c>
      <c r="M396" s="2">
        <v>0.12659999999999999</v>
      </c>
      <c r="N396" s="2">
        <v>0.1663</v>
      </c>
      <c r="O396" s="1" t="s">
        <v>17</v>
      </c>
    </row>
    <row r="397" spans="1:15" ht="15" x14ac:dyDescent="0.35">
      <c r="A397" s="1" t="s">
        <v>414</v>
      </c>
      <c r="B397" s="2">
        <v>0.4385</v>
      </c>
      <c r="C397" s="2">
        <v>0.28860000000000002</v>
      </c>
      <c r="D397" s="2">
        <v>0.14230000000000001</v>
      </c>
      <c r="E397" s="2">
        <v>0.12280000000000001</v>
      </c>
      <c r="F397" s="2">
        <v>0.1797</v>
      </c>
      <c r="G397" s="2">
        <v>5.96E-2</v>
      </c>
      <c r="H397" s="2">
        <v>0.20519999999999999</v>
      </c>
      <c r="I397" s="2">
        <v>0.2898</v>
      </c>
      <c r="J397" s="2">
        <v>0.1207</v>
      </c>
      <c r="K397" s="2">
        <v>1.26</v>
      </c>
      <c r="L397" s="1" t="s">
        <v>16</v>
      </c>
      <c r="M397" s="2">
        <v>0.12659999999999999</v>
      </c>
      <c r="N397" s="2">
        <v>0.1663</v>
      </c>
      <c r="O397" s="1" t="s">
        <v>17</v>
      </c>
    </row>
    <row r="398" spans="1:15" ht="15" x14ac:dyDescent="0.35">
      <c r="A398" s="1" t="s">
        <v>415</v>
      </c>
      <c r="B398" s="2">
        <v>0.13600000000000001</v>
      </c>
      <c r="C398" s="2">
        <v>0.1275</v>
      </c>
      <c r="D398" s="2">
        <v>4.1399999999999999E-2</v>
      </c>
      <c r="E398" s="2">
        <v>0.14499999999999999</v>
      </c>
      <c r="F398" s="2">
        <v>0.21149999999999999</v>
      </c>
      <c r="G398" s="2">
        <v>0.13070000000000001</v>
      </c>
      <c r="H398" s="2">
        <v>0.13200000000000001</v>
      </c>
      <c r="I398" s="2">
        <v>0.1016</v>
      </c>
      <c r="J398" s="2">
        <v>0.16239999999999999</v>
      </c>
      <c r="K398" s="2">
        <v>-0.68</v>
      </c>
      <c r="L398" s="1" t="s">
        <v>21</v>
      </c>
      <c r="M398" s="2">
        <v>0.12659999999999999</v>
      </c>
      <c r="N398" s="2">
        <v>0.1663</v>
      </c>
      <c r="O398" s="1" t="s">
        <v>17</v>
      </c>
    </row>
    <row r="399" spans="1:15" ht="15" x14ac:dyDescent="0.35">
      <c r="A399" s="1" t="s">
        <v>416</v>
      </c>
      <c r="B399" s="2">
        <v>7.6899999999999996E-2</v>
      </c>
      <c r="C399" s="2">
        <v>0.13400000000000001</v>
      </c>
      <c r="D399" s="2">
        <v>0.15590000000000001</v>
      </c>
      <c r="E399" s="2">
        <v>7.6999999999999999E-2</v>
      </c>
      <c r="F399" s="2">
        <v>8.8999999999999999E-3</v>
      </c>
      <c r="G399" s="2">
        <v>5.3699999999999998E-2</v>
      </c>
      <c r="H399" s="2">
        <v>8.4400000000000003E-2</v>
      </c>
      <c r="I399" s="2">
        <v>0.12230000000000001</v>
      </c>
      <c r="J399" s="2">
        <v>4.65E-2</v>
      </c>
      <c r="K399" s="2">
        <v>1.4</v>
      </c>
      <c r="L399" s="1" t="s">
        <v>16</v>
      </c>
      <c r="M399" s="2">
        <v>0.12659999999999999</v>
      </c>
      <c r="N399" s="2">
        <v>0.1663</v>
      </c>
      <c r="O399" s="1" t="s">
        <v>17</v>
      </c>
    </row>
    <row r="400" spans="1:15" ht="15" x14ac:dyDescent="0.35">
      <c r="A400" s="1" t="s">
        <v>417</v>
      </c>
      <c r="B400" s="2">
        <v>5.2600000000000001E-2</v>
      </c>
      <c r="C400" s="2">
        <v>4.1599999999999998E-2</v>
      </c>
      <c r="D400" s="2">
        <v>3.0700000000000002E-2</v>
      </c>
      <c r="E400" s="2">
        <v>4.9000000000000002E-2</v>
      </c>
      <c r="F400" s="2">
        <v>7.7600000000000002E-2</v>
      </c>
      <c r="G400" s="2">
        <v>5.8900000000000001E-2</v>
      </c>
      <c r="H400" s="2">
        <v>5.1700000000000003E-2</v>
      </c>
      <c r="I400" s="2">
        <v>4.1599999999999998E-2</v>
      </c>
      <c r="J400" s="2">
        <v>6.1800000000000001E-2</v>
      </c>
      <c r="K400" s="2">
        <v>-0.56999999999999995</v>
      </c>
      <c r="L400" s="1" t="s">
        <v>21</v>
      </c>
      <c r="M400" s="2">
        <v>0.12659999999999999</v>
      </c>
      <c r="N400" s="2">
        <v>0.1663</v>
      </c>
      <c r="O400" s="1" t="s">
        <v>17</v>
      </c>
    </row>
    <row r="401" spans="1:15" ht="15" x14ac:dyDescent="0.35">
      <c r="A401" s="1" t="s">
        <v>418</v>
      </c>
      <c r="B401" s="3">
        <v>0</v>
      </c>
      <c r="C401" s="3">
        <v>0</v>
      </c>
      <c r="D401" s="2">
        <v>2.3599999999999999E-2</v>
      </c>
      <c r="E401" s="2">
        <v>0.20710000000000001</v>
      </c>
      <c r="F401" s="2">
        <v>0.26850000000000002</v>
      </c>
      <c r="G401" s="3">
        <v>0</v>
      </c>
      <c r="H401" s="2">
        <v>8.3199999999999996E-2</v>
      </c>
      <c r="I401" s="2">
        <v>7.9000000000000008E-3</v>
      </c>
      <c r="J401" s="2">
        <v>0.1585</v>
      </c>
      <c r="K401" s="2">
        <v>-4.33</v>
      </c>
      <c r="L401" s="1" t="s">
        <v>21</v>
      </c>
      <c r="M401" s="2">
        <v>0.24629999999999999</v>
      </c>
      <c r="N401" s="2">
        <v>0.32050000000000001</v>
      </c>
      <c r="O401" s="1" t="s">
        <v>17</v>
      </c>
    </row>
    <row r="402" spans="1:15" ht="15" x14ac:dyDescent="0.35">
      <c r="A402" s="1" t="s">
        <v>419</v>
      </c>
      <c r="B402" s="2">
        <v>9675.0895</v>
      </c>
      <c r="C402" s="2">
        <v>6848.8958000000002</v>
      </c>
      <c r="D402" s="2">
        <v>5905.2460000000001</v>
      </c>
      <c r="E402" s="2">
        <v>6520.3263999999999</v>
      </c>
      <c r="F402" s="2">
        <v>6168.1979000000001</v>
      </c>
      <c r="G402" s="2">
        <v>5527.1154999999999</v>
      </c>
      <c r="H402" s="2">
        <v>6774.1451999999999</v>
      </c>
      <c r="I402" s="2">
        <v>7476.4103999999998</v>
      </c>
      <c r="J402" s="2">
        <v>6071.8798999999999</v>
      </c>
      <c r="K402" s="2">
        <v>0.3</v>
      </c>
      <c r="L402" s="1" t="s">
        <v>16</v>
      </c>
      <c r="M402" s="2">
        <v>0.2752</v>
      </c>
      <c r="N402" s="2">
        <v>0.32050000000000001</v>
      </c>
      <c r="O402" s="1" t="s">
        <v>17</v>
      </c>
    </row>
    <row r="403" spans="1:15" ht="15" x14ac:dyDescent="0.35">
      <c r="A403" s="1" t="s">
        <v>420</v>
      </c>
      <c r="B403" s="2">
        <v>3788.9497000000001</v>
      </c>
      <c r="C403" s="2">
        <v>2894.5160999999998</v>
      </c>
      <c r="D403" s="2">
        <v>4566.1837999999998</v>
      </c>
      <c r="E403" s="2">
        <v>6257.0353999999998</v>
      </c>
      <c r="F403" s="2">
        <v>6382.5814</v>
      </c>
      <c r="G403" s="2">
        <v>3751.3987999999999</v>
      </c>
      <c r="H403" s="2">
        <v>4606.7775000000001</v>
      </c>
      <c r="I403" s="2">
        <v>3749.8832000000002</v>
      </c>
      <c r="J403" s="2">
        <v>5463.6719000000003</v>
      </c>
      <c r="K403" s="2">
        <v>-0.54</v>
      </c>
      <c r="L403" s="1" t="s">
        <v>21</v>
      </c>
      <c r="M403" s="2">
        <v>0.2752</v>
      </c>
      <c r="N403" s="2">
        <v>0.32050000000000001</v>
      </c>
      <c r="O403" s="1" t="s">
        <v>17</v>
      </c>
    </row>
    <row r="404" spans="1:15" ht="15" x14ac:dyDescent="0.35">
      <c r="A404" s="1" t="s">
        <v>421</v>
      </c>
      <c r="B404" s="2">
        <v>3850.4958999999999</v>
      </c>
      <c r="C404" s="2">
        <v>2948.1406000000002</v>
      </c>
      <c r="D404" s="2">
        <v>3495.1181000000001</v>
      </c>
      <c r="E404" s="2">
        <v>4598.8804</v>
      </c>
      <c r="F404" s="2">
        <v>4792.6183000000001</v>
      </c>
      <c r="G404" s="2">
        <v>3321.2822000000001</v>
      </c>
      <c r="H404" s="2">
        <v>3834.4225999999999</v>
      </c>
      <c r="I404" s="2">
        <v>3431.2514999999999</v>
      </c>
      <c r="J404" s="2">
        <v>4237.5936000000002</v>
      </c>
      <c r="K404" s="2">
        <v>-0.3</v>
      </c>
      <c r="L404" s="1" t="s">
        <v>21</v>
      </c>
      <c r="M404" s="2">
        <v>0.2752</v>
      </c>
      <c r="N404" s="2">
        <v>0.32050000000000001</v>
      </c>
      <c r="O404" s="1" t="s">
        <v>17</v>
      </c>
    </row>
    <row r="405" spans="1:15" ht="15" x14ac:dyDescent="0.35">
      <c r="A405" s="1" t="s">
        <v>422</v>
      </c>
      <c r="B405" s="2">
        <v>1461.3420000000001</v>
      </c>
      <c r="C405" s="2">
        <v>1099.9505999999999</v>
      </c>
      <c r="D405" s="2">
        <v>1323.5410999999999</v>
      </c>
      <c r="E405" s="2">
        <v>1925.5449000000001</v>
      </c>
      <c r="F405" s="2">
        <v>1659.6422</v>
      </c>
      <c r="G405" s="2">
        <v>1239.4306999999999</v>
      </c>
      <c r="H405" s="2">
        <v>1451.5752</v>
      </c>
      <c r="I405" s="2">
        <v>1294.9446</v>
      </c>
      <c r="J405" s="2">
        <v>1608.2058999999999</v>
      </c>
      <c r="K405" s="2">
        <v>-0.31</v>
      </c>
      <c r="L405" s="1" t="s">
        <v>21</v>
      </c>
      <c r="M405" s="2">
        <v>0.2752</v>
      </c>
      <c r="N405" s="2">
        <v>0.32050000000000001</v>
      </c>
      <c r="O405" s="1" t="s">
        <v>17</v>
      </c>
    </row>
    <row r="406" spans="1:15" ht="15" x14ac:dyDescent="0.35">
      <c r="A406" s="1" t="s">
        <v>423</v>
      </c>
      <c r="B406" s="2">
        <v>894.70029999999997</v>
      </c>
      <c r="C406" s="2">
        <v>2489.3543</v>
      </c>
      <c r="D406" s="2">
        <v>869.27769999999998</v>
      </c>
      <c r="E406" s="2">
        <v>944.49120000000005</v>
      </c>
      <c r="F406" s="2">
        <v>825.40129999999999</v>
      </c>
      <c r="G406" s="2">
        <v>699.66930000000002</v>
      </c>
      <c r="H406" s="2">
        <v>1120.4822999999999</v>
      </c>
      <c r="I406" s="2">
        <v>1417.7773999999999</v>
      </c>
      <c r="J406" s="2">
        <v>823.18730000000005</v>
      </c>
      <c r="K406" s="2">
        <v>0.78</v>
      </c>
      <c r="L406" s="1" t="s">
        <v>16</v>
      </c>
      <c r="M406" s="2">
        <v>0.2752</v>
      </c>
      <c r="N406" s="2">
        <v>0.32050000000000001</v>
      </c>
      <c r="O406" s="1" t="s">
        <v>17</v>
      </c>
    </row>
    <row r="407" spans="1:15" ht="15" x14ac:dyDescent="0.35">
      <c r="A407" s="1" t="s">
        <v>424</v>
      </c>
      <c r="B407" s="2">
        <v>676.33510000000001</v>
      </c>
      <c r="C407" s="2">
        <v>2217.8834999999999</v>
      </c>
      <c r="D407" s="2">
        <v>1616.9228000000001</v>
      </c>
      <c r="E407" s="2">
        <v>911.60080000000005</v>
      </c>
      <c r="F407" s="2">
        <v>813.41679999999997</v>
      </c>
      <c r="G407" s="2">
        <v>520.14</v>
      </c>
      <c r="H407" s="2">
        <v>1126.0498</v>
      </c>
      <c r="I407" s="2">
        <v>1503.7138</v>
      </c>
      <c r="J407" s="2">
        <v>748.38589999999999</v>
      </c>
      <c r="K407" s="2">
        <v>1.01</v>
      </c>
      <c r="L407" s="1" t="s">
        <v>16</v>
      </c>
      <c r="M407" s="2">
        <v>0.2752</v>
      </c>
      <c r="N407" s="2">
        <v>0.32050000000000001</v>
      </c>
      <c r="O407" s="1" t="s">
        <v>17</v>
      </c>
    </row>
    <row r="408" spans="1:15" ht="15" x14ac:dyDescent="0.35">
      <c r="A408" s="1" t="s">
        <v>425</v>
      </c>
      <c r="B408" s="2">
        <v>265.9538</v>
      </c>
      <c r="C408" s="2">
        <v>622.65419999999995</v>
      </c>
      <c r="D408" s="2">
        <v>984.14580000000001</v>
      </c>
      <c r="E408" s="2">
        <v>816.44510000000002</v>
      </c>
      <c r="F408" s="2">
        <v>678.16989999999998</v>
      </c>
      <c r="G408" s="2">
        <v>1071.9627</v>
      </c>
      <c r="H408" s="2">
        <v>739.8886</v>
      </c>
      <c r="I408" s="2">
        <v>624.25130000000001</v>
      </c>
      <c r="J408" s="2">
        <v>855.52589999999998</v>
      </c>
      <c r="K408" s="2">
        <v>-0.45</v>
      </c>
      <c r="L408" s="1" t="s">
        <v>21</v>
      </c>
      <c r="M408" s="2">
        <v>0.2752</v>
      </c>
      <c r="N408" s="2">
        <v>0.32050000000000001</v>
      </c>
      <c r="O408" s="1" t="s">
        <v>17</v>
      </c>
    </row>
    <row r="409" spans="1:15" ht="15" x14ac:dyDescent="0.35">
      <c r="A409" s="1" t="s">
        <v>426</v>
      </c>
      <c r="B409" s="2">
        <v>349.7072</v>
      </c>
      <c r="C409" s="2">
        <v>277.78789999999998</v>
      </c>
      <c r="D409" s="2">
        <v>354.29939999999999</v>
      </c>
      <c r="E409" s="2">
        <v>380.42649999999998</v>
      </c>
      <c r="F409" s="2">
        <v>391.05270000000002</v>
      </c>
      <c r="G409" s="2">
        <v>296.15820000000002</v>
      </c>
      <c r="H409" s="2">
        <v>341.572</v>
      </c>
      <c r="I409" s="2">
        <v>327.26479999999998</v>
      </c>
      <c r="J409" s="2">
        <v>355.87909999999999</v>
      </c>
      <c r="K409" s="2">
        <v>-0.12</v>
      </c>
      <c r="L409" s="1" t="s">
        <v>21</v>
      </c>
      <c r="M409" s="2">
        <v>0.2752</v>
      </c>
      <c r="N409" s="2">
        <v>0.32050000000000001</v>
      </c>
      <c r="O409" s="1" t="s">
        <v>17</v>
      </c>
    </row>
    <row r="410" spans="1:15" ht="15" x14ac:dyDescent="0.35">
      <c r="A410" s="1" t="s">
        <v>427</v>
      </c>
      <c r="B410" s="2">
        <v>22.009599999999999</v>
      </c>
      <c r="C410" s="2">
        <v>2425.9072000000001</v>
      </c>
      <c r="D410" s="2">
        <v>29.473400000000002</v>
      </c>
      <c r="E410" s="2">
        <v>32.691200000000002</v>
      </c>
      <c r="F410" s="2">
        <v>19.162400000000002</v>
      </c>
      <c r="G410" s="2">
        <v>15.5122</v>
      </c>
      <c r="H410" s="2">
        <v>424.12599999999998</v>
      </c>
      <c r="I410" s="2">
        <v>825.79669999999999</v>
      </c>
      <c r="J410" s="2">
        <v>22.455300000000001</v>
      </c>
      <c r="K410" s="2">
        <v>5.2</v>
      </c>
      <c r="L410" s="1" t="s">
        <v>16</v>
      </c>
      <c r="M410" s="2">
        <v>0.2752</v>
      </c>
      <c r="N410" s="2">
        <v>0.32050000000000001</v>
      </c>
      <c r="O410" s="1" t="s">
        <v>17</v>
      </c>
    </row>
    <row r="411" spans="1:15" ht="15" x14ac:dyDescent="0.35">
      <c r="A411" s="1" t="s">
        <v>428</v>
      </c>
      <c r="B411" s="2">
        <v>190.3038</v>
      </c>
      <c r="C411" s="2">
        <v>283.19990000000001</v>
      </c>
      <c r="D411" s="2">
        <v>194.44820000000001</v>
      </c>
      <c r="E411" s="2">
        <v>125.5945</v>
      </c>
      <c r="F411" s="2">
        <v>75.570700000000002</v>
      </c>
      <c r="G411" s="2">
        <v>232.3235</v>
      </c>
      <c r="H411" s="2">
        <v>183.57339999999999</v>
      </c>
      <c r="I411" s="2">
        <v>222.6506</v>
      </c>
      <c r="J411" s="2">
        <v>144.49619999999999</v>
      </c>
      <c r="K411" s="2">
        <v>0.62</v>
      </c>
      <c r="L411" s="1" t="s">
        <v>16</v>
      </c>
      <c r="M411" s="2">
        <v>0.2752</v>
      </c>
      <c r="N411" s="2">
        <v>0.32050000000000001</v>
      </c>
      <c r="O411" s="1" t="s">
        <v>17</v>
      </c>
    </row>
    <row r="412" spans="1:15" ht="15" x14ac:dyDescent="0.35">
      <c r="A412" s="1" t="s">
        <v>429</v>
      </c>
      <c r="B412" s="2">
        <v>1284.3829000000001</v>
      </c>
      <c r="C412" s="2">
        <v>6.2267999999999999</v>
      </c>
      <c r="D412" s="2">
        <v>6.6036999999999999</v>
      </c>
      <c r="E412" s="2">
        <v>7.3567</v>
      </c>
      <c r="F412" s="2">
        <v>6.0656999999999996</v>
      </c>
      <c r="G412" s="2">
        <v>3.9807000000000001</v>
      </c>
      <c r="H412" s="2">
        <v>219.1028</v>
      </c>
      <c r="I412" s="2">
        <v>432.40449999999998</v>
      </c>
      <c r="J412" s="2">
        <v>5.8010000000000002</v>
      </c>
      <c r="K412" s="2">
        <v>6.22</v>
      </c>
      <c r="L412" s="1" t="s">
        <v>16</v>
      </c>
      <c r="M412" s="2">
        <v>0.2752</v>
      </c>
      <c r="N412" s="2">
        <v>0.32050000000000001</v>
      </c>
      <c r="O412" s="1" t="s">
        <v>17</v>
      </c>
    </row>
    <row r="413" spans="1:15" ht="15" x14ac:dyDescent="0.35">
      <c r="A413" s="1" t="s">
        <v>430</v>
      </c>
      <c r="B413" s="2">
        <v>168.15440000000001</v>
      </c>
      <c r="C413" s="2">
        <v>99.588800000000006</v>
      </c>
      <c r="D413" s="2">
        <v>129.01650000000001</v>
      </c>
      <c r="E413" s="2">
        <v>182.67019999999999</v>
      </c>
      <c r="F413" s="2">
        <v>148.52979999999999</v>
      </c>
      <c r="G413" s="2">
        <v>151.98009999999999</v>
      </c>
      <c r="H413" s="2">
        <v>146.6566</v>
      </c>
      <c r="I413" s="2">
        <v>132.25319999999999</v>
      </c>
      <c r="J413" s="2">
        <v>161.06</v>
      </c>
      <c r="K413" s="2">
        <v>-0.28000000000000003</v>
      </c>
      <c r="L413" s="1" t="s">
        <v>21</v>
      </c>
      <c r="M413" s="2">
        <v>0.2752</v>
      </c>
      <c r="N413" s="2">
        <v>0.32050000000000001</v>
      </c>
      <c r="O413" s="1" t="s">
        <v>17</v>
      </c>
    </row>
    <row r="414" spans="1:15" ht="15" x14ac:dyDescent="0.35">
      <c r="A414" s="1" t="s">
        <v>431</v>
      </c>
      <c r="B414" s="2">
        <v>103.709</v>
      </c>
      <c r="C414" s="2">
        <v>97.679500000000004</v>
      </c>
      <c r="D414" s="2">
        <v>90.5428</v>
      </c>
      <c r="E414" s="2">
        <v>165.57060000000001</v>
      </c>
      <c r="F414" s="2">
        <v>110.6647</v>
      </c>
      <c r="G414" s="2">
        <v>95.887699999999995</v>
      </c>
      <c r="H414" s="2">
        <v>110.67570000000001</v>
      </c>
      <c r="I414" s="2">
        <v>97.310400000000001</v>
      </c>
      <c r="J414" s="2">
        <v>124.041</v>
      </c>
      <c r="K414" s="2">
        <v>-0.35</v>
      </c>
      <c r="L414" s="1" t="s">
        <v>21</v>
      </c>
      <c r="M414" s="2">
        <v>0.2752</v>
      </c>
      <c r="N414" s="2">
        <v>0.32050000000000001</v>
      </c>
      <c r="O414" s="1" t="s">
        <v>17</v>
      </c>
    </row>
    <row r="415" spans="1:15" ht="15" x14ac:dyDescent="0.35">
      <c r="A415" s="1" t="s">
        <v>432</v>
      </c>
      <c r="B415" s="2">
        <v>11.0357</v>
      </c>
      <c r="C415" s="2">
        <v>10.8714</v>
      </c>
      <c r="D415" s="2">
        <v>9.6133000000000006</v>
      </c>
      <c r="E415" s="2">
        <v>17.911200000000001</v>
      </c>
      <c r="F415" s="2">
        <v>22.409400000000002</v>
      </c>
      <c r="G415" s="2">
        <v>10.7067</v>
      </c>
      <c r="H415" s="2">
        <v>13.757999999999999</v>
      </c>
      <c r="I415" s="2">
        <v>10.5068</v>
      </c>
      <c r="J415" s="2">
        <v>17.0091</v>
      </c>
      <c r="K415" s="2">
        <v>-0.69</v>
      </c>
      <c r="L415" s="1" t="s">
        <v>21</v>
      </c>
      <c r="M415" s="2">
        <v>0.2752</v>
      </c>
      <c r="N415" s="2">
        <v>0.32050000000000001</v>
      </c>
      <c r="O415" s="1" t="s">
        <v>17</v>
      </c>
    </row>
    <row r="416" spans="1:15" ht="15" x14ac:dyDescent="0.35">
      <c r="A416" s="1" t="s">
        <v>433</v>
      </c>
      <c r="B416" s="2">
        <v>18.6769</v>
      </c>
      <c r="C416" s="2">
        <v>21.210799999999999</v>
      </c>
      <c r="D416" s="2">
        <v>25.622900000000001</v>
      </c>
      <c r="E416" s="2">
        <v>28.708600000000001</v>
      </c>
      <c r="F416" s="2">
        <v>26.8185</v>
      </c>
      <c r="G416" s="2">
        <v>20.6769</v>
      </c>
      <c r="H416" s="2">
        <v>23.6191</v>
      </c>
      <c r="I416" s="2">
        <v>21.8369</v>
      </c>
      <c r="J416" s="2">
        <v>25.401299999999999</v>
      </c>
      <c r="K416" s="2">
        <v>-0.22</v>
      </c>
      <c r="L416" s="1" t="s">
        <v>21</v>
      </c>
      <c r="M416" s="2">
        <v>0.2752</v>
      </c>
      <c r="N416" s="2">
        <v>0.32050000000000001</v>
      </c>
      <c r="O416" s="1" t="s">
        <v>17</v>
      </c>
    </row>
    <row r="417" spans="1:15" ht="15" x14ac:dyDescent="0.35">
      <c r="A417" s="1" t="s">
        <v>434</v>
      </c>
      <c r="B417" s="2">
        <v>12.377000000000001</v>
      </c>
      <c r="C417" s="2">
        <v>22.367000000000001</v>
      </c>
      <c r="D417" s="2">
        <v>40.908999999999999</v>
      </c>
      <c r="E417" s="2">
        <v>16.908100000000001</v>
      </c>
      <c r="F417" s="2">
        <v>13.6393</v>
      </c>
      <c r="G417" s="2">
        <v>10.3161</v>
      </c>
      <c r="H417" s="2">
        <v>19.4194</v>
      </c>
      <c r="I417" s="2">
        <v>25.217700000000001</v>
      </c>
      <c r="J417" s="2">
        <v>13.6212</v>
      </c>
      <c r="K417" s="2">
        <v>0.89</v>
      </c>
      <c r="L417" s="1" t="s">
        <v>16</v>
      </c>
      <c r="M417" s="2">
        <v>0.2752</v>
      </c>
      <c r="N417" s="2">
        <v>0.32050000000000001</v>
      </c>
      <c r="O417" s="1" t="s">
        <v>17</v>
      </c>
    </row>
    <row r="418" spans="1:15" ht="15" x14ac:dyDescent="0.35">
      <c r="A418" s="1" t="s">
        <v>435</v>
      </c>
      <c r="B418" s="2">
        <v>15.463699999999999</v>
      </c>
      <c r="C418" s="2">
        <v>17.819800000000001</v>
      </c>
      <c r="D418" s="2">
        <v>22.235900000000001</v>
      </c>
      <c r="E418" s="2">
        <v>17.728200000000001</v>
      </c>
      <c r="F418" s="2">
        <v>17.2866</v>
      </c>
      <c r="G418" s="2">
        <v>12.057399999999999</v>
      </c>
      <c r="H418" s="2">
        <v>17.098600000000001</v>
      </c>
      <c r="I418" s="2">
        <v>18.506499999999999</v>
      </c>
      <c r="J418" s="2">
        <v>15.6907</v>
      </c>
      <c r="K418" s="2">
        <v>0.24</v>
      </c>
      <c r="L418" s="1" t="s">
        <v>16</v>
      </c>
      <c r="M418" s="2">
        <v>0.2752</v>
      </c>
      <c r="N418" s="2">
        <v>0.32050000000000001</v>
      </c>
      <c r="O418" s="1" t="s">
        <v>17</v>
      </c>
    </row>
    <row r="419" spans="1:15" ht="15" x14ac:dyDescent="0.35">
      <c r="A419" s="1" t="s">
        <v>436</v>
      </c>
      <c r="B419" s="2">
        <v>11.2096</v>
      </c>
      <c r="C419" s="2">
        <v>16.572800000000001</v>
      </c>
      <c r="D419" s="2">
        <v>14.1457</v>
      </c>
      <c r="E419" s="2">
        <v>15.6274</v>
      </c>
      <c r="F419" s="2">
        <v>15.7538</v>
      </c>
      <c r="G419" s="2">
        <v>21.197900000000001</v>
      </c>
      <c r="H419" s="2">
        <v>15.751200000000001</v>
      </c>
      <c r="I419" s="2">
        <v>13.976000000000001</v>
      </c>
      <c r="J419" s="2">
        <v>17.526399999999999</v>
      </c>
      <c r="K419" s="2">
        <v>-0.33</v>
      </c>
      <c r="L419" s="1" t="s">
        <v>21</v>
      </c>
      <c r="M419" s="2">
        <v>0.2752</v>
      </c>
      <c r="N419" s="2">
        <v>0.32050000000000001</v>
      </c>
      <c r="O419" s="1" t="s">
        <v>17</v>
      </c>
    </row>
    <row r="420" spans="1:15" ht="15" x14ac:dyDescent="0.35">
      <c r="A420" s="1" t="s">
        <v>437</v>
      </c>
      <c r="B420" s="2">
        <v>9.9870999999999999</v>
      </c>
      <c r="C420" s="2">
        <v>17.544799999999999</v>
      </c>
      <c r="D420" s="2">
        <v>0.24660000000000001</v>
      </c>
      <c r="E420" s="2">
        <v>0.28060000000000002</v>
      </c>
      <c r="F420" s="2">
        <v>0.10009999999999999</v>
      </c>
      <c r="G420" s="2">
        <v>0.43009999999999998</v>
      </c>
      <c r="H420" s="2">
        <v>4.7648999999999999</v>
      </c>
      <c r="I420" s="2">
        <v>9.2594999999999992</v>
      </c>
      <c r="J420" s="2">
        <v>0.27029999999999998</v>
      </c>
      <c r="K420" s="2">
        <v>5.0999999999999996</v>
      </c>
      <c r="L420" s="1" t="s">
        <v>16</v>
      </c>
      <c r="M420" s="2">
        <v>0.2752</v>
      </c>
      <c r="N420" s="2">
        <v>0.32050000000000001</v>
      </c>
      <c r="O420" s="1" t="s">
        <v>17</v>
      </c>
    </row>
    <row r="421" spans="1:15" ht="15" x14ac:dyDescent="0.35">
      <c r="A421" s="1" t="s">
        <v>438</v>
      </c>
      <c r="B421" s="2">
        <v>3.1240999999999999</v>
      </c>
      <c r="C421" s="2">
        <v>4.2647000000000004</v>
      </c>
      <c r="D421" s="2">
        <v>4.2381000000000002</v>
      </c>
      <c r="E421" s="2">
        <v>4.6778000000000004</v>
      </c>
      <c r="F421" s="2">
        <v>3.9062999999999999</v>
      </c>
      <c r="G421" s="2">
        <v>4.3341000000000003</v>
      </c>
      <c r="H421" s="2">
        <v>4.0909000000000004</v>
      </c>
      <c r="I421" s="2">
        <v>3.8755999999999999</v>
      </c>
      <c r="J421" s="2">
        <v>4.3060999999999998</v>
      </c>
      <c r="K421" s="2">
        <v>-0.15</v>
      </c>
      <c r="L421" s="1" t="s">
        <v>21</v>
      </c>
      <c r="M421" s="2">
        <v>0.2752</v>
      </c>
      <c r="N421" s="2">
        <v>0.32050000000000001</v>
      </c>
      <c r="O421" s="1" t="s">
        <v>17</v>
      </c>
    </row>
    <row r="422" spans="1:15" ht="15" x14ac:dyDescent="0.35">
      <c r="A422" s="1" t="s">
        <v>439</v>
      </c>
      <c r="B422" s="2">
        <v>6.3558000000000003</v>
      </c>
      <c r="C422" s="2">
        <v>4.6178999999999997</v>
      </c>
      <c r="D422" s="2">
        <v>4.4314999999999998</v>
      </c>
      <c r="E422" s="2">
        <v>3.1591</v>
      </c>
      <c r="F422" s="2">
        <v>5.1538000000000004</v>
      </c>
      <c r="G422" s="2">
        <v>2.7214999999999998</v>
      </c>
      <c r="H422" s="2">
        <v>4.4066000000000001</v>
      </c>
      <c r="I422" s="2">
        <v>5.1351000000000004</v>
      </c>
      <c r="J422" s="2">
        <v>3.6781000000000001</v>
      </c>
      <c r="K422" s="2">
        <v>0.48</v>
      </c>
      <c r="L422" s="1" t="s">
        <v>16</v>
      </c>
      <c r="M422" s="2">
        <v>0.2752</v>
      </c>
      <c r="N422" s="2">
        <v>0.32050000000000001</v>
      </c>
      <c r="O422" s="1" t="s">
        <v>17</v>
      </c>
    </row>
    <row r="423" spans="1:15" ht="15" x14ac:dyDescent="0.35">
      <c r="A423" s="1" t="s">
        <v>440</v>
      </c>
      <c r="B423" s="2">
        <v>2.2707999999999999</v>
      </c>
      <c r="C423" s="2">
        <v>3.4944999999999999</v>
      </c>
      <c r="D423" s="2">
        <v>1.5304</v>
      </c>
      <c r="E423" s="2">
        <v>1.4449000000000001</v>
      </c>
      <c r="F423" s="2">
        <v>0.85880000000000001</v>
      </c>
      <c r="G423" s="2">
        <v>2.4836</v>
      </c>
      <c r="H423" s="2">
        <v>2.0137999999999998</v>
      </c>
      <c r="I423" s="2">
        <v>2.4319000000000002</v>
      </c>
      <c r="J423" s="2">
        <v>1.5958000000000001</v>
      </c>
      <c r="K423" s="2">
        <v>0.61</v>
      </c>
      <c r="L423" s="1" t="s">
        <v>16</v>
      </c>
      <c r="M423" s="2">
        <v>0.2752</v>
      </c>
      <c r="N423" s="2">
        <v>0.32050000000000001</v>
      </c>
      <c r="O423" s="1" t="s">
        <v>17</v>
      </c>
    </row>
    <row r="424" spans="1:15" ht="15" x14ac:dyDescent="0.35">
      <c r="A424" s="1" t="s">
        <v>441</v>
      </c>
      <c r="B424" s="2">
        <v>1.5226999999999999</v>
      </c>
      <c r="C424" s="2">
        <v>2.536</v>
      </c>
      <c r="D424" s="2">
        <v>4.0963000000000003</v>
      </c>
      <c r="E424" s="2">
        <v>2.8125</v>
      </c>
      <c r="F424" s="2">
        <v>0.95709999999999995</v>
      </c>
      <c r="G424" s="2">
        <v>0.997</v>
      </c>
      <c r="H424" s="2">
        <v>2.1536</v>
      </c>
      <c r="I424" s="2">
        <v>2.7183000000000002</v>
      </c>
      <c r="J424" s="2">
        <v>1.5889</v>
      </c>
      <c r="K424" s="2">
        <v>0.77</v>
      </c>
      <c r="L424" s="1" t="s">
        <v>16</v>
      </c>
      <c r="M424" s="2">
        <v>0.2752</v>
      </c>
      <c r="N424" s="2">
        <v>0.32050000000000001</v>
      </c>
      <c r="O424" s="1" t="s">
        <v>17</v>
      </c>
    </row>
    <row r="425" spans="1:15" ht="15" x14ac:dyDescent="0.35">
      <c r="A425" s="1" t="s">
        <v>442</v>
      </c>
      <c r="B425" s="2">
        <v>0.9798</v>
      </c>
      <c r="C425" s="2">
        <v>1.7941</v>
      </c>
      <c r="D425" s="2">
        <v>1.5967</v>
      </c>
      <c r="E425" s="2">
        <v>1.1057999999999999</v>
      </c>
      <c r="F425" s="2">
        <v>1.0928</v>
      </c>
      <c r="G425" s="2">
        <v>0.90200000000000002</v>
      </c>
      <c r="H425" s="2">
        <v>1.2452000000000001</v>
      </c>
      <c r="I425" s="2">
        <v>1.4569000000000001</v>
      </c>
      <c r="J425" s="2">
        <v>1.0335000000000001</v>
      </c>
      <c r="K425" s="2">
        <v>0.5</v>
      </c>
      <c r="L425" s="1" t="s">
        <v>16</v>
      </c>
      <c r="M425" s="2">
        <v>0.2752</v>
      </c>
      <c r="N425" s="2">
        <v>0.32050000000000001</v>
      </c>
      <c r="O425" s="1" t="s">
        <v>17</v>
      </c>
    </row>
    <row r="426" spans="1:15" ht="15" x14ac:dyDescent="0.35">
      <c r="A426" s="1" t="s">
        <v>443</v>
      </c>
      <c r="B426" s="2">
        <v>2.8334000000000001</v>
      </c>
      <c r="C426" s="2">
        <v>2.7702</v>
      </c>
      <c r="D426" s="2">
        <v>0.94130000000000003</v>
      </c>
      <c r="E426" s="2">
        <v>1.1684000000000001</v>
      </c>
      <c r="F426" s="2">
        <v>1.2022999999999999</v>
      </c>
      <c r="G426" s="2">
        <v>0.53459999999999996</v>
      </c>
      <c r="H426" s="2">
        <v>1.575</v>
      </c>
      <c r="I426" s="2">
        <v>2.1816</v>
      </c>
      <c r="J426" s="2">
        <v>0.96840000000000004</v>
      </c>
      <c r="K426" s="2">
        <v>1.17</v>
      </c>
      <c r="L426" s="1" t="s">
        <v>16</v>
      </c>
      <c r="M426" s="2">
        <v>0.2752</v>
      </c>
      <c r="N426" s="2">
        <v>0.32050000000000001</v>
      </c>
      <c r="O426" s="1" t="s">
        <v>17</v>
      </c>
    </row>
    <row r="427" spans="1:15" ht="15" x14ac:dyDescent="0.35">
      <c r="A427" s="1" t="s">
        <v>444</v>
      </c>
      <c r="B427" s="2">
        <v>0.47210000000000002</v>
      </c>
      <c r="C427" s="2">
        <v>0.95440000000000003</v>
      </c>
      <c r="D427" s="2">
        <v>0.55149999999999999</v>
      </c>
      <c r="E427" s="2">
        <v>1.0398000000000001</v>
      </c>
      <c r="F427" s="2">
        <v>0.88780000000000003</v>
      </c>
      <c r="G427" s="2">
        <v>0.9375</v>
      </c>
      <c r="H427" s="2">
        <v>0.80720000000000003</v>
      </c>
      <c r="I427" s="2">
        <v>0.6593</v>
      </c>
      <c r="J427" s="2">
        <v>0.95499999999999996</v>
      </c>
      <c r="K427" s="2">
        <v>-0.53</v>
      </c>
      <c r="L427" s="1" t="s">
        <v>21</v>
      </c>
      <c r="M427" s="2">
        <v>0.2752</v>
      </c>
      <c r="N427" s="2">
        <v>0.32050000000000001</v>
      </c>
      <c r="O427" s="1" t="s">
        <v>17</v>
      </c>
    </row>
    <row r="428" spans="1:15" ht="15" x14ac:dyDescent="0.35">
      <c r="A428" s="1" t="s">
        <v>445</v>
      </c>
      <c r="B428" s="2">
        <v>0.23350000000000001</v>
      </c>
      <c r="C428" s="2">
        <v>0.73760000000000003</v>
      </c>
      <c r="D428" s="2">
        <v>1.4902</v>
      </c>
      <c r="E428" s="2">
        <v>0.44269999999999998</v>
      </c>
      <c r="F428" s="2">
        <v>0.71760000000000002</v>
      </c>
      <c r="G428" s="2">
        <v>0.14510000000000001</v>
      </c>
      <c r="H428" s="2">
        <v>0.62780000000000002</v>
      </c>
      <c r="I428" s="2">
        <v>0.82040000000000002</v>
      </c>
      <c r="J428" s="2">
        <v>0.43509999999999999</v>
      </c>
      <c r="K428" s="2">
        <v>0.91</v>
      </c>
      <c r="L428" s="1" t="s">
        <v>16</v>
      </c>
      <c r="M428" s="2">
        <v>0.2752</v>
      </c>
      <c r="N428" s="2">
        <v>0.32050000000000001</v>
      </c>
      <c r="O428" s="1" t="s">
        <v>17</v>
      </c>
    </row>
    <row r="429" spans="1:15" ht="15" x14ac:dyDescent="0.35">
      <c r="A429" s="1" t="s">
        <v>446</v>
      </c>
      <c r="B429" s="2">
        <v>0.65700000000000003</v>
      </c>
      <c r="C429" s="2">
        <v>0.65720000000000001</v>
      </c>
      <c r="D429" s="2">
        <v>1.407</v>
      </c>
      <c r="E429" s="2">
        <v>0.71330000000000005</v>
      </c>
      <c r="F429" s="2">
        <v>0.48449999999999999</v>
      </c>
      <c r="G429" s="2">
        <v>0.15310000000000001</v>
      </c>
      <c r="H429" s="2">
        <v>0.67869999999999997</v>
      </c>
      <c r="I429" s="2">
        <v>0.90710000000000002</v>
      </c>
      <c r="J429" s="2">
        <v>0.45029999999999998</v>
      </c>
      <c r="K429" s="2">
        <v>1.01</v>
      </c>
      <c r="L429" s="1" t="s">
        <v>16</v>
      </c>
      <c r="M429" s="2">
        <v>0.2752</v>
      </c>
      <c r="N429" s="2">
        <v>0.32050000000000001</v>
      </c>
      <c r="O429" s="1" t="s">
        <v>17</v>
      </c>
    </row>
    <row r="430" spans="1:15" ht="15" x14ac:dyDescent="0.35">
      <c r="A430" s="1" t="s">
        <v>447</v>
      </c>
      <c r="B430" s="2">
        <v>1.3974</v>
      </c>
      <c r="C430" s="2">
        <v>0.35310000000000002</v>
      </c>
      <c r="D430" s="2">
        <v>0.87060000000000004</v>
      </c>
      <c r="E430" s="2">
        <v>0.5635</v>
      </c>
      <c r="F430" s="2">
        <v>0.36070000000000002</v>
      </c>
      <c r="G430" s="2">
        <v>0.31269999999999998</v>
      </c>
      <c r="H430" s="2">
        <v>0.64300000000000002</v>
      </c>
      <c r="I430" s="2">
        <v>0.87370000000000003</v>
      </c>
      <c r="J430" s="2">
        <v>0.4123</v>
      </c>
      <c r="K430" s="2">
        <v>1.08</v>
      </c>
      <c r="L430" s="1" t="s">
        <v>16</v>
      </c>
      <c r="M430" s="2">
        <v>0.2752</v>
      </c>
      <c r="N430" s="2">
        <v>0.32050000000000001</v>
      </c>
      <c r="O430" s="1" t="s">
        <v>17</v>
      </c>
    </row>
    <row r="431" spans="1:15" ht="15" x14ac:dyDescent="0.35">
      <c r="A431" s="1" t="s">
        <v>448</v>
      </c>
      <c r="B431" s="2">
        <v>0.6764</v>
      </c>
      <c r="C431" s="2">
        <v>1.3559000000000001</v>
      </c>
      <c r="D431" s="2">
        <v>0.2026</v>
      </c>
      <c r="E431" s="2">
        <v>0.40350000000000003</v>
      </c>
      <c r="F431" s="2">
        <v>0.1439</v>
      </c>
      <c r="G431" s="2">
        <v>0.54569999999999996</v>
      </c>
      <c r="H431" s="2">
        <v>0.55469999999999997</v>
      </c>
      <c r="I431" s="2">
        <v>0.745</v>
      </c>
      <c r="J431" s="2">
        <v>0.3644</v>
      </c>
      <c r="K431" s="2">
        <v>1.03</v>
      </c>
      <c r="L431" s="1" t="s">
        <v>16</v>
      </c>
      <c r="M431" s="2">
        <v>0.2752</v>
      </c>
      <c r="N431" s="2">
        <v>0.32050000000000001</v>
      </c>
      <c r="O431" s="1" t="s">
        <v>17</v>
      </c>
    </row>
    <row r="432" spans="1:15" ht="15" x14ac:dyDescent="0.35">
      <c r="A432" s="1" t="s">
        <v>449</v>
      </c>
      <c r="B432" s="2">
        <v>0.40860000000000002</v>
      </c>
      <c r="C432" s="2">
        <v>0.56259999999999999</v>
      </c>
      <c r="D432" s="2">
        <v>0.3841</v>
      </c>
      <c r="E432" s="2">
        <v>0.21329999999999999</v>
      </c>
      <c r="F432" s="2">
        <v>0.54590000000000005</v>
      </c>
      <c r="G432" s="2">
        <v>0.1578</v>
      </c>
      <c r="H432" s="2">
        <v>0.37869999999999998</v>
      </c>
      <c r="I432" s="2">
        <v>0.45179999999999998</v>
      </c>
      <c r="J432" s="2">
        <v>0.30570000000000003</v>
      </c>
      <c r="K432" s="2">
        <v>0.56000000000000005</v>
      </c>
      <c r="L432" s="1" t="s">
        <v>16</v>
      </c>
      <c r="M432" s="2">
        <v>0.2752</v>
      </c>
      <c r="N432" s="2">
        <v>0.32050000000000001</v>
      </c>
      <c r="O432" s="1" t="s">
        <v>17</v>
      </c>
    </row>
    <row r="433" spans="1:15" ht="15" x14ac:dyDescent="0.35">
      <c r="A433" s="1" t="s">
        <v>450</v>
      </c>
      <c r="B433" s="2">
        <v>0.50970000000000004</v>
      </c>
      <c r="C433" s="2">
        <v>0.31769999999999998</v>
      </c>
      <c r="D433" s="2">
        <v>0.13059999999999999</v>
      </c>
      <c r="E433" s="2">
        <v>0.3952</v>
      </c>
      <c r="F433" s="2">
        <v>0.51929999999999998</v>
      </c>
      <c r="G433" s="2">
        <v>0.33760000000000001</v>
      </c>
      <c r="H433" s="2">
        <v>0.36840000000000001</v>
      </c>
      <c r="I433" s="2">
        <v>0.31929999999999997</v>
      </c>
      <c r="J433" s="2">
        <v>0.41739999999999999</v>
      </c>
      <c r="K433" s="2">
        <v>-0.39</v>
      </c>
      <c r="L433" s="1" t="s">
        <v>21</v>
      </c>
      <c r="M433" s="2">
        <v>0.2752</v>
      </c>
      <c r="N433" s="2">
        <v>0.32050000000000001</v>
      </c>
      <c r="O433" s="1" t="s">
        <v>17</v>
      </c>
    </row>
    <row r="434" spans="1:15" ht="15" x14ac:dyDescent="0.35">
      <c r="A434" s="1" t="s">
        <v>451</v>
      </c>
      <c r="B434" s="2">
        <v>0.71850000000000003</v>
      </c>
      <c r="C434" s="2">
        <v>0.50770000000000004</v>
      </c>
      <c r="D434" s="2">
        <v>0.29449999999999998</v>
      </c>
      <c r="E434" s="2">
        <v>0.35189999999999999</v>
      </c>
      <c r="F434" s="2">
        <v>0.1394</v>
      </c>
      <c r="G434" s="2">
        <v>0.34379999999999999</v>
      </c>
      <c r="H434" s="2">
        <v>0.3926</v>
      </c>
      <c r="I434" s="2">
        <v>0.50690000000000002</v>
      </c>
      <c r="J434" s="2">
        <v>0.27839999999999998</v>
      </c>
      <c r="K434" s="2">
        <v>0.86</v>
      </c>
      <c r="L434" s="1" t="s">
        <v>16</v>
      </c>
      <c r="M434" s="2">
        <v>0.2752</v>
      </c>
      <c r="N434" s="2">
        <v>0.32050000000000001</v>
      </c>
      <c r="O434" s="1" t="s">
        <v>17</v>
      </c>
    </row>
    <row r="435" spans="1:15" ht="15" x14ac:dyDescent="0.35">
      <c r="A435" s="1" t="s">
        <v>452</v>
      </c>
      <c r="B435" s="2">
        <v>0.42070000000000002</v>
      </c>
      <c r="C435" s="2">
        <v>0.1168</v>
      </c>
      <c r="D435" s="2">
        <v>0.1389</v>
      </c>
      <c r="E435" s="2">
        <v>0.38250000000000001</v>
      </c>
      <c r="F435" s="2">
        <v>0.42159999999999997</v>
      </c>
      <c r="G435" s="2">
        <v>0.24929999999999999</v>
      </c>
      <c r="H435" s="2">
        <v>0.2883</v>
      </c>
      <c r="I435" s="2">
        <v>0.22550000000000001</v>
      </c>
      <c r="J435" s="2">
        <v>0.35110000000000002</v>
      </c>
      <c r="K435" s="2">
        <v>-0.64</v>
      </c>
      <c r="L435" s="1" t="s">
        <v>21</v>
      </c>
      <c r="M435" s="2">
        <v>0.2752</v>
      </c>
      <c r="N435" s="2">
        <v>0.32050000000000001</v>
      </c>
      <c r="O435" s="1" t="s">
        <v>17</v>
      </c>
    </row>
    <row r="436" spans="1:15" ht="15" x14ac:dyDescent="0.35">
      <c r="A436" s="1" t="s">
        <v>453</v>
      </c>
      <c r="B436" s="2">
        <v>0.2205</v>
      </c>
      <c r="C436" s="2">
        <v>0.14510000000000001</v>
      </c>
      <c r="D436" s="2">
        <v>7.1599999999999997E-2</v>
      </c>
      <c r="E436" s="2">
        <v>0.3135</v>
      </c>
      <c r="F436" s="2">
        <v>0.54210000000000003</v>
      </c>
      <c r="G436" s="2">
        <v>0.1285</v>
      </c>
      <c r="H436" s="2">
        <v>0.2369</v>
      </c>
      <c r="I436" s="2">
        <v>0.1457</v>
      </c>
      <c r="J436" s="2">
        <v>0.32800000000000001</v>
      </c>
      <c r="K436" s="2">
        <v>-1.17</v>
      </c>
      <c r="L436" s="1" t="s">
        <v>21</v>
      </c>
      <c r="M436" s="2">
        <v>0.2752</v>
      </c>
      <c r="N436" s="2">
        <v>0.32050000000000001</v>
      </c>
      <c r="O436" s="1" t="s">
        <v>17</v>
      </c>
    </row>
    <row r="437" spans="1:15" ht="15" x14ac:dyDescent="0.35">
      <c r="A437" s="1" t="s">
        <v>454</v>
      </c>
      <c r="B437" s="2">
        <v>0.62660000000000005</v>
      </c>
      <c r="C437" s="2">
        <v>0.16489999999999999</v>
      </c>
      <c r="D437" s="2">
        <v>0.30499999999999999</v>
      </c>
      <c r="E437" s="2">
        <v>0.24299999999999999</v>
      </c>
      <c r="F437" s="2">
        <v>0.2888</v>
      </c>
      <c r="G437" s="3">
        <v>0</v>
      </c>
      <c r="H437" s="2">
        <v>0.27139999999999997</v>
      </c>
      <c r="I437" s="2">
        <v>0.36549999999999999</v>
      </c>
      <c r="J437" s="2">
        <v>0.17730000000000001</v>
      </c>
      <c r="K437" s="2">
        <v>1.04</v>
      </c>
      <c r="L437" s="1" t="s">
        <v>16</v>
      </c>
      <c r="M437" s="2">
        <v>0.2752</v>
      </c>
      <c r="N437" s="2">
        <v>0.32050000000000001</v>
      </c>
      <c r="O437" s="1" t="s">
        <v>17</v>
      </c>
    </row>
    <row r="438" spans="1:15" ht="15" x14ac:dyDescent="0.35">
      <c r="A438" s="1" t="s">
        <v>455</v>
      </c>
      <c r="B438" s="2">
        <v>0.10440000000000001</v>
      </c>
      <c r="C438" s="2">
        <v>0.61850000000000005</v>
      </c>
      <c r="D438" s="2">
        <v>0.30499999999999999</v>
      </c>
      <c r="E438" s="2">
        <v>0.24299999999999999</v>
      </c>
      <c r="F438" s="2">
        <v>9.6299999999999997E-2</v>
      </c>
      <c r="G438" s="2">
        <v>0.14610000000000001</v>
      </c>
      <c r="H438" s="2">
        <v>0.25219999999999998</v>
      </c>
      <c r="I438" s="2">
        <v>0.34260000000000002</v>
      </c>
      <c r="J438" s="2">
        <v>0.1618</v>
      </c>
      <c r="K438" s="2">
        <v>1.08</v>
      </c>
      <c r="L438" s="1" t="s">
        <v>16</v>
      </c>
      <c r="M438" s="2">
        <v>0.2752</v>
      </c>
      <c r="N438" s="2">
        <v>0.32050000000000001</v>
      </c>
      <c r="O438" s="1" t="s">
        <v>17</v>
      </c>
    </row>
    <row r="439" spans="1:15" ht="15" x14ac:dyDescent="0.35">
      <c r="A439" s="1" t="s">
        <v>456</v>
      </c>
      <c r="B439" s="2">
        <v>0.37359999999999999</v>
      </c>
      <c r="C439" s="2">
        <v>0.49170000000000003</v>
      </c>
      <c r="D439" s="2">
        <v>0.40410000000000001</v>
      </c>
      <c r="E439" s="2">
        <v>0.16089999999999999</v>
      </c>
      <c r="F439" s="2">
        <v>0.4209</v>
      </c>
      <c r="G439" s="2">
        <v>0.11609999999999999</v>
      </c>
      <c r="H439" s="2">
        <v>0.32790000000000002</v>
      </c>
      <c r="I439" s="2">
        <v>0.42309999999999998</v>
      </c>
      <c r="J439" s="2">
        <v>0.2326</v>
      </c>
      <c r="K439" s="2">
        <v>0.86</v>
      </c>
      <c r="L439" s="1" t="s">
        <v>16</v>
      </c>
      <c r="M439" s="2">
        <v>0.2752</v>
      </c>
      <c r="N439" s="2">
        <v>0.32050000000000001</v>
      </c>
      <c r="O439" s="1" t="s">
        <v>17</v>
      </c>
    </row>
    <row r="440" spans="1:15" ht="15" x14ac:dyDescent="0.35">
      <c r="A440" s="1" t="s">
        <v>457</v>
      </c>
      <c r="B440" s="2">
        <v>0.60560000000000003</v>
      </c>
      <c r="C440" s="2">
        <v>0.52170000000000005</v>
      </c>
      <c r="D440" s="2">
        <v>0.1608</v>
      </c>
      <c r="E440" s="2">
        <v>0.17080000000000001</v>
      </c>
      <c r="F440" s="2">
        <v>0.30449999999999999</v>
      </c>
      <c r="G440" s="2">
        <v>0.154</v>
      </c>
      <c r="H440" s="2">
        <v>0.3196</v>
      </c>
      <c r="I440" s="2">
        <v>0.4294</v>
      </c>
      <c r="J440" s="2">
        <v>0.20979999999999999</v>
      </c>
      <c r="K440" s="2">
        <v>1.03</v>
      </c>
      <c r="L440" s="1" t="s">
        <v>16</v>
      </c>
      <c r="M440" s="2">
        <v>0.2752</v>
      </c>
      <c r="N440" s="2">
        <v>0.32050000000000001</v>
      </c>
      <c r="O440" s="1" t="s">
        <v>17</v>
      </c>
    </row>
    <row r="441" spans="1:15" ht="15" x14ac:dyDescent="0.35">
      <c r="A441" s="1" t="s">
        <v>458</v>
      </c>
      <c r="B441" s="2">
        <v>0.253</v>
      </c>
      <c r="C441" s="2">
        <v>0.1598</v>
      </c>
      <c r="D441" s="3">
        <v>0</v>
      </c>
      <c r="E441" s="2">
        <v>0.5101</v>
      </c>
      <c r="F441" s="2">
        <v>0.27989999999999998</v>
      </c>
      <c r="G441" s="2">
        <v>0.14149999999999999</v>
      </c>
      <c r="H441" s="2">
        <v>0.224</v>
      </c>
      <c r="I441" s="2">
        <v>0.1376</v>
      </c>
      <c r="J441" s="2">
        <v>0.3105</v>
      </c>
      <c r="K441" s="2">
        <v>-1.17</v>
      </c>
      <c r="L441" s="1" t="s">
        <v>21</v>
      </c>
      <c r="M441" s="2">
        <v>0.2752</v>
      </c>
      <c r="N441" s="2">
        <v>0.32050000000000001</v>
      </c>
      <c r="O441" s="1" t="s">
        <v>17</v>
      </c>
    </row>
    <row r="442" spans="1:15" ht="15" x14ac:dyDescent="0.35">
      <c r="A442" s="1" t="s">
        <v>459</v>
      </c>
      <c r="B442" s="2">
        <v>0.45429999999999998</v>
      </c>
      <c r="C442" s="2">
        <v>0.28699999999999998</v>
      </c>
      <c r="D442" s="2">
        <v>0.1769</v>
      </c>
      <c r="E442" s="2">
        <v>0.1057</v>
      </c>
      <c r="F442" s="2">
        <v>0.2094</v>
      </c>
      <c r="G442" s="2">
        <v>0.28589999999999999</v>
      </c>
      <c r="H442" s="2">
        <v>0.25319999999999998</v>
      </c>
      <c r="I442" s="2">
        <v>0.30609999999999998</v>
      </c>
      <c r="J442" s="2">
        <v>0.20030000000000001</v>
      </c>
      <c r="K442" s="2">
        <v>0.61</v>
      </c>
      <c r="L442" s="1" t="s">
        <v>16</v>
      </c>
      <c r="M442" s="2">
        <v>0.2752</v>
      </c>
      <c r="N442" s="2">
        <v>0.32050000000000001</v>
      </c>
      <c r="O442" s="1" t="s">
        <v>17</v>
      </c>
    </row>
    <row r="443" spans="1:15" ht="15" x14ac:dyDescent="0.35">
      <c r="A443" s="1" t="s">
        <v>460</v>
      </c>
      <c r="B443" s="2">
        <v>0.37759999999999999</v>
      </c>
      <c r="C443" s="2">
        <v>0.1084</v>
      </c>
      <c r="D443" s="2">
        <v>0.33410000000000001</v>
      </c>
      <c r="E443" s="2">
        <v>0.26619999999999999</v>
      </c>
      <c r="F443" s="2">
        <v>0.15820000000000001</v>
      </c>
      <c r="G443" s="2">
        <v>9.6000000000000002E-2</v>
      </c>
      <c r="H443" s="2">
        <v>0.22339999999999999</v>
      </c>
      <c r="I443" s="2">
        <v>0.27339999999999998</v>
      </c>
      <c r="J443" s="2">
        <v>0.17349999999999999</v>
      </c>
      <c r="K443" s="2">
        <v>0.66</v>
      </c>
      <c r="L443" s="1" t="s">
        <v>16</v>
      </c>
      <c r="M443" s="2">
        <v>0.2752</v>
      </c>
      <c r="N443" s="2">
        <v>0.32050000000000001</v>
      </c>
      <c r="O443" s="1" t="s">
        <v>17</v>
      </c>
    </row>
    <row r="444" spans="1:15" ht="15" x14ac:dyDescent="0.35">
      <c r="A444" s="1" t="s">
        <v>461</v>
      </c>
      <c r="B444" s="2">
        <v>0.35670000000000002</v>
      </c>
      <c r="C444" s="2">
        <v>0.26290000000000002</v>
      </c>
      <c r="D444" s="2">
        <v>6.9400000000000003E-2</v>
      </c>
      <c r="E444" s="2">
        <v>0.25819999999999999</v>
      </c>
      <c r="F444" s="2">
        <v>0.13150000000000001</v>
      </c>
      <c r="G444" s="2">
        <v>4.99E-2</v>
      </c>
      <c r="H444" s="2">
        <v>0.18809999999999999</v>
      </c>
      <c r="I444" s="2">
        <v>0.22969999999999999</v>
      </c>
      <c r="J444" s="2">
        <v>0.14649999999999999</v>
      </c>
      <c r="K444" s="2">
        <v>0.65</v>
      </c>
      <c r="L444" s="1" t="s">
        <v>16</v>
      </c>
      <c r="M444" s="2">
        <v>0.2752</v>
      </c>
      <c r="N444" s="2">
        <v>0.32050000000000001</v>
      </c>
      <c r="O444" s="1" t="s">
        <v>17</v>
      </c>
    </row>
    <row r="445" spans="1:15" ht="15" x14ac:dyDescent="0.35">
      <c r="A445" s="1" t="s">
        <v>462</v>
      </c>
      <c r="B445" s="2">
        <v>0.1124</v>
      </c>
      <c r="C445" s="2">
        <v>0.17760000000000001</v>
      </c>
      <c r="D445" s="2">
        <v>0.16420000000000001</v>
      </c>
      <c r="E445" s="2">
        <v>0.1744</v>
      </c>
      <c r="F445" s="3">
        <v>0</v>
      </c>
      <c r="G445" s="2">
        <v>7.8600000000000003E-2</v>
      </c>
      <c r="H445" s="2">
        <v>0.1179</v>
      </c>
      <c r="I445" s="2">
        <v>0.15140000000000001</v>
      </c>
      <c r="J445" s="2">
        <v>8.43E-2</v>
      </c>
      <c r="K445" s="2">
        <v>0.84</v>
      </c>
      <c r="L445" s="1" t="s">
        <v>16</v>
      </c>
      <c r="M445" s="2">
        <v>0.2752</v>
      </c>
      <c r="N445" s="2">
        <v>0.32050000000000001</v>
      </c>
      <c r="O445" s="1" t="s">
        <v>17</v>
      </c>
    </row>
    <row r="446" spans="1:15" ht="15" x14ac:dyDescent="0.35">
      <c r="A446" s="1" t="s">
        <v>463</v>
      </c>
      <c r="B446" s="2">
        <v>0.13600000000000001</v>
      </c>
      <c r="C446" s="2">
        <v>3.5799999999999998E-2</v>
      </c>
      <c r="D446" s="2">
        <v>8.8200000000000001E-2</v>
      </c>
      <c r="E446" s="2">
        <v>0.10539999999999999</v>
      </c>
      <c r="F446" s="2">
        <v>0.12529999999999999</v>
      </c>
      <c r="G446" s="2">
        <v>0.2218</v>
      </c>
      <c r="H446" s="2">
        <v>0.1188</v>
      </c>
      <c r="I446" s="2">
        <v>8.6699999999999999E-2</v>
      </c>
      <c r="J446" s="2">
        <v>0.15079999999999999</v>
      </c>
      <c r="K446" s="2">
        <v>-0.8</v>
      </c>
      <c r="L446" s="1" t="s">
        <v>21</v>
      </c>
      <c r="M446" s="2">
        <v>0.2752</v>
      </c>
      <c r="N446" s="2">
        <v>0.32050000000000001</v>
      </c>
      <c r="O446" s="1" t="s">
        <v>17</v>
      </c>
    </row>
    <row r="447" spans="1:15" ht="15" x14ac:dyDescent="0.35">
      <c r="A447" s="1" t="s">
        <v>464</v>
      </c>
      <c r="B447" s="2">
        <v>0.48909999999999998</v>
      </c>
      <c r="C447" s="2">
        <v>0.16900000000000001</v>
      </c>
      <c r="D447" s="2">
        <v>0.14879999999999999</v>
      </c>
      <c r="E447" s="2">
        <v>2.3699999999999999E-2</v>
      </c>
      <c r="F447" s="2">
        <v>0.3382</v>
      </c>
      <c r="G447" s="2">
        <v>0.1283</v>
      </c>
      <c r="H447" s="2">
        <v>0.2162</v>
      </c>
      <c r="I447" s="2">
        <v>0.26900000000000002</v>
      </c>
      <c r="J447" s="2">
        <v>0.16339999999999999</v>
      </c>
      <c r="K447" s="2">
        <v>0.72</v>
      </c>
      <c r="L447" s="1" t="s">
        <v>16</v>
      </c>
      <c r="M447" s="2">
        <v>0.2752</v>
      </c>
      <c r="N447" s="2">
        <v>0.32050000000000001</v>
      </c>
      <c r="O447" s="1" t="s">
        <v>17</v>
      </c>
    </row>
    <row r="448" spans="1:15" ht="15" x14ac:dyDescent="0.35">
      <c r="A448" s="1" t="s">
        <v>465</v>
      </c>
      <c r="B448" s="2">
        <v>3.9E-2</v>
      </c>
      <c r="C448" s="2">
        <v>0.2928</v>
      </c>
      <c r="D448" s="2">
        <v>0.34189999999999998</v>
      </c>
      <c r="E448" s="2">
        <v>6.0499999999999998E-2</v>
      </c>
      <c r="F448" s="2">
        <v>0.1799</v>
      </c>
      <c r="G448" s="2">
        <v>2.7300000000000001E-2</v>
      </c>
      <c r="H448" s="2">
        <v>0.15690000000000001</v>
      </c>
      <c r="I448" s="2">
        <v>0.22459999999999999</v>
      </c>
      <c r="J448" s="2">
        <v>8.9200000000000002E-2</v>
      </c>
      <c r="K448" s="2">
        <v>1.33</v>
      </c>
      <c r="L448" s="1" t="s">
        <v>16</v>
      </c>
      <c r="M448" s="2">
        <v>0.2752</v>
      </c>
      <c r="N448" s="2">
        <v>0.32050000000000001</v>
      </c>
      <c r="O448" s="1" t="s">
        <v>17</v>
      </c>
    </row>
    <row r="449" spans="1:15" ht="15" x14ac:dyDescent="0.35">
      <c r="A449" s="1" t="s">
        <v>466</v>
      </c>
      <c r="B449" s="2">
        <v>6.7900000000000002E-2</v>
      </c>
      <c r="C449" s="2">
        <v>0.13400000000000001</v>
      </c>
      <c r="D449" s="2">
        <v>3.3000000000000002E-2</v>
      </c>
      <c r="E449" s="2">
        <v>0.15790000000000001</v>
      </c>
      <c r="F449" s="2">
        <v>0.12509999999999999</v>
      </c>
      <c r="G449" s="2">
        <v>9.4899999999999998E-2</v>
      </c>
      <c r="H449" s="2">
        <v>0.1021</v>
      </c>
      <c r="I449" s="2">
        <v>7.8299999999999995E-2</v>
      </c>
      <c r="J449" s="2">
        <v>0.126</v>
      </c>
      <c r="K449" s="2">
        <v>-0.69</v>
      </c>
      <c r="L449" s="1" t="s">
        <v>21</v>
      </c>
      <c r="M449" s="2">
        <v>0.2752</v>
      </c>
      <c r="N449" s="2">
        <v>0.32050000000000001</v>
      </c>
      <c r="O449" s="1" t="s">
        <v>17</v>
      </c>
    </row>
    <row r="450" spans="1:15" ht="15" x14ac:dyDescent="0.35">
      <c r="A450" s="1" t="s">
        <v>467</v>
      </c>
      <c r="B450" s="2">
        <v>5.0200000000000002E-2</v>
      </c>
      <c r="C450" s="2">
        <v>0.27729999999999999</v>
      </c>
      <c r="D450" s="2">
        <v>0.14649999999999999</v>
      </c>
      <c r="E450" s="2">
        <v>7.7799999999999994E-2</v>
      </c>
      <c r="F450" s="2">
        <v>9.2499999999999999E-2</v>
      </c>
      <c r="G450" s="2">
        <v>3.5099999999999999E-2</v>
      </c>
      <c r="H450" s="2">
        <v>0.1132</v>
      </c>
      <c r="I450" s="2">
        <v>0.158</v>
      </c>
      <c r="J450" s="2">
        <v>6.8500000000000005E-2</v>
      </c>
      <c r="K450" s="2">
        <v>1.21</v>
      </c>
      <c r="L450" s="1" t="s">
        <v>16</v>
      </c>
      <c r="M450" s="2">
        <v>0.2752</v>
      </c>
      <c r="N450" s="2">
        <v>0.32050000000000001</v>
      </c>
      <c r="O450" s="1" t="s">
        <v>17</v>
      </c>
    </row>
    <row r="451" spans="1:15" ht="15" x14ac:dyDescent="0.35">
      <c r="A451" s="1" t="s">
        <v>468</v>
      </c>
      <c r="B451" s="2">
        <v>6.2199999999999998E-2</v>
      </c>
      <c r="C451" s="2">
        <v>1.6400000000000001E-2</v>
      </c>
      <c r="D451" s="2">
        <v>1.01E-2</v>
      </c>
      <c r="E451" s="2">
        <v>1.61E-2</v>
      </c>
      <c r="F451" s="3">
        <v>0</v>
      </c>
      <c r="G451" s="2">
        <v>1.4500000000000001E-2</v>
      </c>
      <c r="H451" s="2">
        <v>1.9900000000000001E-2</v>
      </c>
      <c r="I451" s="2">
        <v>2.9600000000000001E-2</v>
      </c>
      <c r="J451" s="2">
        <v>1.0200000000000001E-2</v>
      </c>
      <c r="K451" s="2">
        <v>1.54</v>
      </c>
      <c r="L451" s="1" t="s">
        <v>16</v>
      </c>
      <c r="M451" s="2">
        <v>0.2752</v>
      </c>
      <c r="N451" s="2">
        <v>0.32050000000000001</v>
      </c>
      <c r="O451" s="1" t="s">
        <v>17</v>
      </c>
    </row>
    <row r="452" spans="1:15" ht="15" x14ac:dyDescent="0.35">
      <c r="A452" s="1" t="s">
        <v>469</v>
      </c>
      <c r="B452" s="2">
        <v>0.15340000000000001</v>
      </c>
      <c r="C452" s="3">
        <v>0</v>
      </c>
      <c r="D452" s="2">
        <v>4.9799999999999997E-2</v>
      </c>
      <c r="E452" s="2">
        <v>0.27750000000000002</v>
      </c>
      <c r="F452" s="3">
        <v>0</v>
      </c>
      <c r="G452" s="2">
        <v>0.2145</v>
      </c>
      <c r="H452" s="2">
        <v>0.1159</v>
      </c>
      <c r="I452" s="2">
        <v>6.7699999999999996E-2</v>
      </c>
      <c r="J452" s="2">
        <v>0.16400000000000001</v>
      </c>
      <c r="K452" s="2">
        <v>-1.28</v>
      </c>
      <c r="L452" s="1" t="s">
        <v>21</v>
      </c>
      <c r="M452" s="2">
        <v>0.37580000000000002</v>
      </c>
      <c r="N452" s="2">
        <v>0.43659999999999999</v>
      </c>
      <c r="O452" s="1" t="s">
        <v>17</v>
      </c>
    </row>
    <row r="453" spans="1:15" ht="15" x14ac:dyDescent="0.35">
      <c r="A453" s="1" t="s">
        <v>470</v>
      </c>
      <c r="B453" s="2">
        <v>0.2334</v>
      </c>
      <c r="C453" s="2">
        <v>0.4607</v>
      </c>
      <c r="D453" s="3">
        <v>0</v>
      </c>
      <c r="E453" s="2">
        <v>0.40720000000000001</v>
      </c>
      <c r="F453" s="3">
        <v>0</v>
      </c>
      <c r="G453" s="3">
        <v>0</v>
      </c>
      <c r="H453" s="2">
        <v>0.18360000000000001</v>
      </c>
      <c r="I453" s="2">
        <v>0.23139999999999999</v>
      </c>
      <c r="J453" s="2">
        <v>0.13569999999999999</v>
      </c>
      <c r="K453" s="2">
        <v>0.77</v>
      </c>
      <c r="L453" s="1" t="s">
        <v>16</v>
      </c>
      <c r="M453" s="2">
        <v>0.48670000000000002</v>
      </c>
      <c r="N453" s="2">
        <v>0.54269999999999996</v>
      </c>
      <c r="O453" s="1" t="s">
        <v>17</v>
      </c>
    </row>
    <row r="454" spans="1:15" ht="15" x14ac:dyDescent="0.35">
      <c r="A454" s="1" t="s">
        <v>471</v>
      </c>
      <c r="B454" s="3">
        <v>0</v>
      </c>
      <c r="C454" s="3">
        <v>0</v>
      </c>
      <c r="D454" s="2">
        <v>0.32400000000000001</v>
      </c>
      <c r="E454" s="2">
        <v>0.1721</v>
      </c>
      <c r="F454" s="2">
        <v>0.1023</v>
      </c>
      <c r="G454" s="2">
        <v>3.8800000000000001E-2</v>
      </c>
      <c r="H454" s="2">
        <v>0.1062</v>
      </c>
      <c r="I454" s="2">
        <v>0.108</v>
      </c>
      <c r="J454" s="2">
        <v>0.10440000000000001</v>
      </c>
      <c r="K454" s="2">
        <v>0.05</v>
      </c>
      <c r="L454" s="1" t="s">
        <v>16</v>
      </c>
      <c r="M454" s="2">
        <v>0.50660000000000005</v>
      </c>
      <c r="N454" s="2">
        <v>0.54269999999999996</v>
      </c>
      <c r="O454" s="1" t="s">
        <v>17</v>
      </c>
    </row>
    <row r="455" spans="1:15" ht="15" x14ac:dyDescent="0.35">
      <c r="A455" s="1" t="s">
        <v>472</v>
      </c>
      <c r="B455" s="3">
        <v>0</v>
      </c>
      <c r="C455" s="2">
        <v>0.35170000000000001</v>
      </c>
      <c r="D455" s="3">
        <v>0</v>
      </c>
      <c r="E455" s="2">
        <v>0.1535</v>
      </c>
      <c r="F455" s="2">
        <v>9.1200000000000003E-2</v>
      </c>
      <c r="G455" s="2">
        <v>0.1384</v>
      </c>
      <c r="H455" s="2">
        <v>0.1225</v>
      </c>
      <c r="I455" s="2">
        <v>0.1172</v>
      </c>
      <c r="J455" s="2">
        <v>0.12770000000000001</v>
      </c>
      <c r="K455" s="2">
        <v>-0.12</v>
      </c>
      <c r="L455" s="1" t="s">
        <v>21</v>
      </c>
      <c r="M455" s="2">
        <v>0.50660000000000005</v>
      </c>
      <c r="N455" s="2">
        <v>0.54269999999999996</v>
      </c>
      <c r="O455" s="1" t="s">
        <v>17</v>
      </c>
    </row>
    <row r="456" spans="1:15" ht="15" x14ac:dyDescent="0.35">
      <c r="A456" s="1" t="s">
        <v>473</v>
      </c>
      <c r="B456" s="2">
        <v>1793.4354000000001</v>
      </c>
      <c r="C456" s="2">
        <v>2970.6532999999999</v>
      </c>
      <c r="D456" s="2">
        <v>687.51080000000002</v>
      </c>
      <c r="E456" s="2">
        <v>1388.703</v>
      </c>
      <c r="F456" s="2">
        <v>1146.8415</v>
      </c>
      <c r="G456" s="2">
        <v>1726.3646000000001</v>
      </c>
      <c r="H456" s="2">
        <v>1618.9181000000001</v>
      </c>
      <c r="I456" s="2">
        <v>1817.1998000000001</v>
      </c>
      <c r="J456" s="2">
        <v>1420.6364000000001</v>
      </c>
      <c r="K456" s="2">
        <v>0.36</v>
      </c>
      <c r="L456" s="1" t="s">
        <v>16</v>
      </c>
      <c r="M456" s="2">
        <v>0.51270000000000004</v>
      </c>
      <c r="N456" s="2">
        <v>0.54269999999999996</v>
      </c>
      <c r="O456" s="1" t="s">
        <v>17</v>
      </c>
    </row>
    <row r="457" spans="1:15" ht="15" x14ac:dyDescent="0.35">
      <c r="A457" s="1" t="s">
        <v>474</v>
      </c>
      <c r="B457" s="2">
        <v>1197.5748000000001</v>
      </c>
      <c r="C457" s="2">
        <v>956.42160000000001</v>
      </c>
      <c r="D457" s="2">
        <v>1116.4711</v>
      </c>
      <c r="E457" s="2">
        <v>1944.2118</v>
      </c>
      <c r="F457" s="2">
        <v>1672.4559999999999</v>
      </c>
      <c r="G457" s="2">
        <v>942.69370000000004</v>
      </c>
      <c r="H457" s="2">
        <v>1304.9715000000001</v>
      </c>
      <c r="I457" s="2">
        <v>1090.1558</v>
      </c>
      <c r="J457" s="2">
        <v>1519.7872</v>
      </c>
      <c r="K457" s="2">
        <v>-0.48</v>
      </c>
      <c r="L457" s="1" t="s">
        <v>21</v>
      </c>
      <c r="M457" s="2">
        <v>0.51270000000000004</v>
      </c>
      <c r="N457" s="2">
        <v>0.54269999999999996</v>
      </c>
      <c r="O457" s="1" t="s">
        <v>17</v>
      </c>
    </row>
    <row r="458" spans="1:15" ht="15" x14ac:dyDescent="0.35">
      <c r="A458" s="1" t="s">
        <v>475</v>
      </c>
      <c r="B458" s="2">
        <v>582.73699999999997</v>
      </c>
      <c r="C458" s="2">
        <v>762.87469999999996</v>
      </c>
      <c r="D458" s="2">
        <v>877.58519999999999</v>
      </c>
      <c r="E458" s="2">
        <v>751.69870000000003</v>
      </c>
      <c r="F458" s="2">
        <v>623.21280000000002</v>
      </c>
      <c r="G458" s="2">
        <v>699.01509999999996</v>
      </c>
      <c r="H458" s="2">
        <v>716.18719999999996</v>
      </c>
      <c r="I458" s="2">
        <v>741.06560000000002</v>
      </c>
      <c r="J458" s="2">
        <v>691.30889999999999</v>
      </c>
      <c r="K458" s="2">
        <v>0.1</v>
      </c>
      <c r="L458" s="1" t="s">
        <v>16</v>
      </c>
      <c r="M458" s="2">
        <v>0.51270000000000004</v>
      </c>
      <c r="N458" s="2">
        <v>0.54269999999999996</v>
      </c>
      <c r="O458" s="1" t="s">
        <v>17</v>
      </c>
    </row>
    <row r="459" spans="1:15" ht="15" x14ac:dyDescent="0.35">
      <c r="A459" s="1" t="s">
        <v>476</v>
      </c>
      <c r="B459" s="2">
        <v>111.3699</v>
      </c>
      <c r="C459" s="2">
        <v>694.38300000000004</v>
      </c>
      <c r="D459" s="2">
        <v>22.668600000000001</v>
      </c>
      <c r="E459" s="2">
        <v>128.4237</v>
      </c>
      <c r="F459" s="2">
        <v>295.60500000000002</v>
      </c>
      <c r="G459" s="2">
        <v>134.15700000000001</v>
      </c>
      <c r="H459" s="2">
        <v>231.10120000000001</v>
      </c>
      <c r="I459" s="2">
        <v>276.14049999999997</v>
      </c>
      <c r="J459" s="2">
        <v>186.06190000000001</v>
      </c>
      <c r="K459" s="2">
        <v>0.56999999999999995</v>
      </c>
      <c r="L459" s="1" t="s">
        <v>16</v>
      </c>
      <c r="M459" s="2">
        <v>0.51270000000000004</v>
      </c>
      <c r="N459" s="2">
        <v>0.54269999999999996</v>
      </c>
      <c r="O459" s="1" t="s">
        <v>17</v>
      </c>
    </row>
    <row r="460" spans="1:15" ht="15" x14ac:dyDescent="0.35">
      <c r="A460" s="1" t="s">
        <v>477</v>
      </c>
      <c r="B460" s="2">
        <v>519.11599999999999</v>
      </c>
      <c r="C460" s="2">
        <v>391.85550000000001</v>
      </c>
      <c r="D460" s="2">
        <v>443.61649999999997</v>
      </c>
      <c r="E460" s="2">
        <v>659.56200000000001</v>
      </c>
      <c r="F460" s="2">
        <v>517.68579999999997</v>
      </c>
      <c r="G460" s="2">
        <v>397.64550000000003</v>
      </c>
      <c r="H460" s="2">
        <v>488.24689999999998</v>
      </c>
      <c r="I460" s="2">
        <v>451.52929999999998</v>
      </c>
      <c r="J460" s="2">
        <v>524.96439999999996</v>
      </c>
      <c r="K460" s="2">
        <v>-0.22</v>
      </c>
      <c r="L460" s="1" t="s">
        <v>21</v>
      </c>
      <c r="M460" s="2">
        <v>0.51270000000000004</v>
      </c>
      <c r="N460" s="2">
        <v>0.54269999999999996</v>
      </c>
      <c r="O460" s="1" t="s">
        <v>17</v>
      </c>
    </row>
    <row r="461" spans="1:15" ht="15" x14ac:dyDescent="0.35">
      <c r="A461" s="1" t="s">
        <v>478</v>
      </c>
      <c r="B461" s="2">
        <v>255.77500000000001</v>
      </c>
      <c r="C461" s="2">
        <v>544.22180000000003</v>
      </c>
      <c r="D461" s="2">
        <v>570.32380000000001</v>
      </c>
      <c r="E461" s="2">
        <v>600.99559999999997</v>
      </c>
      <c r="F461" s="2">
        <v>553.60260000000005</v>
      </c>
      <c r="G461" s="2">
        <v>318.79360000000003</v>
      </c>
      <c r="H461" s="2">
        <v>473.95209999999997</v>
      </c>
      <c r="I461" s="2">
        <v>456.77350000000001</v>
      </c>
      <c r="J461" s="2">
        <v>491.13060000000002</v>
      </c>
      <c r="K461" s="2">
        <v>-0.1</v>
      </c>
      <c r="L461" s="1" t="s">
        <v>21</v>
      </c>
      <c r="M461" s="2">
        <v>0.51270000000000004</v>
      </c>
      <c r="N461" s="2">
        <v>0.54269999999999996</v>
      </c>
      <c r="O461" s="1" t="s">
        <v>17</v>
      </c>
    </row>
    <row r="462" spans="1:15" ht="15" x14ac:dyDescent="0.35">
      <c r="A462" s="1" t="s">
        <v>479</v>
      </c>
      <c r="B462" s="2">
        <v>153.90960000000001</v>
      </c>
      <c r="C462" s="2">
        <v>1162.06</v>
      </c>
      <c r="D462" s="2">
        <v>148.08879999999999</v>
      </c>
      <c r="E462" s="2">
        <v>396.6472</v>
      </c>
      <c r="F462" s="2">
        <v>289.67349999999999</v>
      </c>
      <c r="G462" s="2">
        <v>669.09820000000002</v>
      </c>
      <c r="H462" s="2">
        <v>469.91289999999998</v>
      </c>
      <c r="I462" s="2">
        <v>488.01949999999999</v>
      </c>
      <c r="J462" s="2">
        <v>451.80630000000002</v>
      </c>
      <c r="K462" s="2">
        <v>0.11</v>
      </c>
      <c r="L462" s="1" t="s">
        <v>16</v>
      </c>
      <c r="M462" s="2">
        <v>0.51270000000000004</v>
      </c>
      <c r="N462" s="2">
        <v>0.54269999999999996</v>
      </c>
      <c r="O462" s="1" t="s">
        <v>17</v>
      </c>
    </row>
    <row r="463" spans="1:15" ht="15" x14ac:dyDescent="0.35">
      <c r="A463" s="1" t="s">
        <v>480</v>
      </c>
      <c r="B463" s="2">
        <v>153.35130000000001</v>
      </c>
      <c r="C463" s="2">
        <v>439.14789999999999</v>
      </c>
      <c r="D463" s="2">
        <v>339.00720000000001</v>
      </c>
      <c r="E463" s="2">
        <v>162.8338</v>
      </c>
      <c r="F463" s="2">
        <v>176.64599999999999</v>
      </c>
      <c r="G463" s="2">
        <v>271.49450000000002</v>
      </c>
      <c r="H463" s="2">
        <v>257.08010000000002</v>
      </c>
      <c r="I463" s="2">
        <v>310.50209999999998</v>
      </c>
      <c r="J463" s="2">
        <v>203.65809999999999</v>
      </c>
      <c r="K463" s="2">
        <v>0.61</v>
      </c>
      <c r="L463" s="1" t="s">
        <v>16</v>
      </c>
      <c r="M463" s="2">
        <v>0.51270000000000004</v>
      </c>
      <c r="N463" s="2">
        <v>0.54269999999999996</v>
      </c>
      <c r="O463" s="1" t="s">
        <v>17</v>
      </c>
    </row>
    <row r="464" spans="1:15" ht="15" x14ac:dyDescent="0.35">
      <c r="A464" s="1" t="s">
        <v>481</v>
      </c>
      <c r="B464" s="2">
        <v>237.30459999999999</v>
      </c>
      <c r="C464" s="2">
        <v>128.303</v>
      </c>
      <c r="D464" s="2">
        <v>130.33609999999999</v>
      </c>
      <c r="E464" s="2">
        <v>167.42160000000001</v>
      </c>
      <c r="F464" s="2">
        <v>161.30109999999999</v>
      </c>
      <c r="G464" s="2">
        <v>194.09710000000001</v>
      </c>
      <c r="H464" s="2">
        <v>169.79390000000001</v>
      </c>
      <c r="I464" s="2">
        <v>165.31460000000001</v>
      </c>
      <c r="J464" s="2">
        <v>174.27330000000001</v>
      </c>
      <c r="K464" s="2">
        <v>-0.08</v>
      </c>
      <c r="L464" s="1" t="s">
        <v>21</v>
      </c>
      <c r="M464" s="2">
        <v>0.51270000000000004</v>
      </c>
      <c r="N464" s="2">
        <v>0.54269999999999996</v>
      </c>
      <c r="O464" s="1" t="s">
        <v>17</v>
      </c>
    </row>
    <row r="465" spans="1:15" ht="15" x14ac:dyDescent="0.35">
      <c r="A465" s="1" t="s">
        <v>482</v>
      </c>
      <c r="B465" s="2">
        <v>109.08620000000001</v>
      </c>
      <c r="C465" s="2">
        <v>211.5839</v>
      </c>
      <c r="D465" s="2">
        <v>74.708799999999997</v>
      </c>
      <c r="E465" s="2">
        <v>69.364400000000003</v>
      </c>
      <c r="F465" s="2">
        <v>75.965900000000005</v>
      </c>
      <c r="G465" s="2">
        <v>171.792</v>
      </c>
      <c r="H465" s="2">
        <v>118.75020000000001</v>
      </c>
      <c r="I465" s="2">
        <v>131.79300000000001</v>
      </c>
      <c r="J465" s="2">
        <v>105.70740000000001</v>
      </c>
      <c r="K465" s="2">
        <v>0.32</v>
      </c>
      <c r="L465" s="1" t="s">
        <v>16</v>
      </c>
      <c r="M465" s="2">
        <v>0.51270000000000004</v>
      </c>
      <c r="N465" s="2">
        <v>0.54269999999999996</v>
      </c>
      <c r="O465" s="1" t="s">
        <v>17</v>
      </c>
    </row>
    <row r="466" spans="1:15" ht="15" x14ac:dyDescent="0.35">
      <c r="A466" s="1" t="s">
        <v>483</v>
      </c>
      <c r="B466" s="2">
        <v>120.8002</v>
      </c>
      <c r="C466" s="2">
        <v>146.61330000000001</v>
      </c>
      <c r="D466" s="2">
        <v>120.343</v>
      </c>
      <c r="E466" s="2">
        <v>96.802199999999999</v>
      </c>
      <c r="F466" s="2">
        <v>86.913399999999996</v>
      </c>
      <c r="G466" s="2">
        <v>255.28639999999999</v>
      </c>
      <c r="H466" s="2">
        <v>137.79310000000001</v>
      </c>
      <c r="I466" s="2">
        <v>129.25219999999999</v>
      </c>
      <c r="J466" s="2">
        <v>146.334</v>
      </c>
      <c r="K466" s="2">
        <v>-0.18</v>
      </c>
      <c r="L466" s="1" t="s">
        <v>21</v>
      </c>
      <c r="M466" s="2">
        <v>0.51270000000000004</v>
      </c>
      <c r="N466" s="2">
        <v>0.54269999999999996</v>
      </c>
      <c r="O466" s="1" t="s">
        <v>17</v>
      </c>
    </row>
    <row r="467" spans="1:15" ht="15" x14ac:dyDescent="0.35">
      <c r="A467" s="1" t="s">
        <v>484</v>
      </c>
      <c r="B467" s="2">
        <v>84.245099999999994</v>
      </c>
      <c r="C467" s="2">
        <v>195.44710000000001</v>
      </c>
      <c r="D467" s="2">
        <v>260.06670000000003</v>
      </c>
      <c r="E467" s="2">
        <v>85.516300000000001</v>
      </c>
      <c r="F467" s="2">
        <v>104.9342</v>
      </c>
      <c r="G467" s="2">
        <v>93.975200000000001</v>
      </c>
      <c r="H467" s="2">
        <v>137.36410000000001</v>
      </c>
      <c r="I467" s="2">
        <v>179.9196</v>
      </c>
      <c r="J467" s="2">
        <v>94.808599999999998</v>
      </c>
      <c r="K467" s="2">
        <v>0.92</v>
      </c>
      <c r="L467" s="1" t="s">
        <v>16</v>
      </c>
      <c r="M467" s="2">
        <v>0.51270000000000004</v>
      </c>
      <c r="N467" s="2">
        <v>0.54269999999999996</v>
      </c>
      <c r="O467" s="1" t="s">
        <v>17</v>
      </c>
    </row>
    <row r="468" spans="1:15" ht="15" x14ac:dyDescent="0.35">
      <c r="A468" s="1" t="s">
        <v>485</v>
      </c>
      <c r="B468" s="2">
        <v>144.85990000000001</v>
      </c>
      <c r="C468" s="2">
        <v>188.92160000000001</v>
      </c>
      <c r="D468" s="2">
        <v>66.640699999999995</v>
      </c>
      <c r="E468" s="2">
        <v>89.8703</v>
      </c>
      <c r="F468" s="2">
        <v>84.406899999999993</v>
      </c>
      <c r="G468" s="2">
        <v>99.416799999999995</v>
      </c>
      <c r="H468" s="2">
        <v>112.3527</v>
      </c>
      <c r="I468" s="2">
        <v>133.47409999999999</v>
      </c>
      <c r="J468" s="2">
        <v>91.231300000000005</v>
      </c>
      <c r="K468" s="2">
        <v>0.55000000000000004</v>
      </c>
      <c r="L468" s="1" t="s">
        <v>16</v>
      </c>
      <c r="M468" s="2">
        <v>0.51270000000000004</v>
      </c>
      <c r="N468" s="2">
        <v>0.54269999999999996</v>
      </c>
      <c r="O468" s="1" t="s">
        <v>17</v>
      </c>
    </row>
    <row r="469" spans="1:15" ht="15" x14ac:dyDescent="0.35">
      <c r="A469" s="1" t="s">
        <v>486</v>
      </c>
      <c r="B469" s="2">
        <v>51.695799999999998</v>
      </c>
      <c r="C469" s="2">
        <v>30.256799999999998</v>
      </c>
      <c r="D469" s="2">
        <v>204.03380000000001</v>
      </c>
      <c r="E469" s="2">
        <v>116.9164</v>
      </c>
      <c r="F469" s="2">
        <v>18.787500000000001</v>
      </c>
      <c r="G469" s="2">
        <v>34.918700000000001</v>
      </c>
      <c r="H469" s="2">
        <v>76.101500000000001</v>
      </c>
      <c r="I469" s="2">
        <v>95.328800000000001</v>
      </c>
      <c r="J469" s="2">
        <v>56.874200000000002</v>
      </c>
      <c r="K469" s="2">
        <v>0.75</v>
      </c>
      <c r="L469" s="1" t="s">
        <v>16</v>
      </c>
      <c r="M469" s="2">
        <v>0.51270000000000004</v>
      </c>
      <c r="N469" s="2">
        <v>0.54269999999999996</v>
      </c>
      <c r="O469" s="1" t="s">
        <v>17</v>
      </c>
    </row>
    <row r="470" spans="1:15" ht="15" x14ac:dyDescent="0.35">
      <c r="A470" s="1" t="s">
        <v>487</v>
      </c>
      <c r="B470" s="2">
        <v>33.328499999999998</v>
      </c>
      <c r="C470" s="2">
        <v>60.7988</v>
      </c>
      <c r="D470" s="2">
        <v>68.624399999999994</v>
      </c>
      <c r="E470" s="2">
        <v>39.706000000000003</v>
      </c>
      <c r="F470" s="2">
        <v>39.377400000000002</v>
      </c>
      <c r="G470" s="2">
        <v>35.504100000000001</v>
      </c>
      <c r="H470" s="2">
        <v>46.223199999999999</v>
      </c>
      <c r="I470" s="2">
        <v>54.250599999999999</v>
      </c>
      <c r="J470" s="2">
        <v>38.195799999999998</v>
      </c>
      <c r="K470" s="2">
        <v>0.51</v>
      </c>
      <c r="L470" s="1" t="s">
        <v>16</v>
      </c>
      <c r="M470" s="2">
        <v>0.51270000000000004</v>
      </c>
      <c r="N470" s="2">
        <v>0.54269999999999996</v>
      </c>
      <c r="O470" s="1" t="s">
        <v>17</v>
      </c>
    </row>
    <row r="471" spans="1:15" ht="15" x14ac:dyDescent="0.35">
      <c r="A471" s="1" t="s">
        <v>488</v>
      </c>
      <c r="B471" s="2">
        <v>37.676299999999998</v>
      </c>
      <c r="C471" s="2">
        <v>40.010100000000001</v>
      </c>
      <c r="D471" s="2">
        <v>40.844900000000003</v>
      </c>
      <c r="E471" s="2">
        <v>60.125</v>
      </c>
      <c r="F471" s="2">
        <v>45.413400000000003</v>
      </c>
      <c r="G471" s="2">
        <v>35.842799999999997</v>
      </c>
      <c r="H471" s="2">
        <v>43.318800000000003</v>
      </c>
      <c r="I471" s="2">
        <v>39.510399999999997</v>
      </c>
      <c r="J471" s="2">
        <v>47.127099999999999</v>
      </c>
      <c r="K471" s="2">
        <v>-0.25</v>
      </c>
      <c r="L471" s="1" t="s">
        <v>21</v>
      </c>
      <c r="M471" s="2">
        <v>0.51270000000000004</v>
      </c>
      <c r="N471" s="2">
        <v>0.54269999999999996</v>
      </c>
      <c r="O471" s="1" t="s">
        <v>17</v>
      </c>
    </row>
    <row r="472" spans="1:15" ht="15" x14ac:dyDescent="0.35">
      <c r="A472" s="1" t="s">
        <v>489</v>
      </c>
      <c r="B472" s="2">
        <v>3.8227000000000002</v>
      </c>
      <c r="C472" s="2">
        <v>213.01689999999999</v>
      </c>
      <c r="D472" s="2">
        <v>4.2446000000000002</v>
      </c>
      <c r="E472" s="2">
        <v>5.3783000000000003</v>
      </c>
      <c r="F472" s="2">
        <v>6.0648999999999997</v>
      </c>
      <c r="G472" s="2">
        <v>6.7117000000000004</v>
      </c>
      <c r="H472" s="2">
        <v>39.873199999999997</v>
      </c>
      <c r="I472" s="2">
        <v>73.694699999999997</v>
      </c>
      <c r="J472" s="2">
        <v>6.0515999999999996</v>
      </c>
      <c r="K472" s="2">
        <v>3.61</v>
      </c>
      <c r="L472" s="1" t="s">
        <v>16</v>
      </c>
      <c r="M472" s="2">
        <v>0.51270000000000004</v>
      </c>
      <c r="N472" s="2">
        <v>0.54269999999999996</v>
      </c>
      <c r="O472" s="1" t="s">
        <v>17</v>
      </c>
    </row>
    <row r="473" spans="1:15" ht="15" x14ac:dyDescent="0.35">
      <c r="A473" s="1" t="s">
        <v>490</v>
      </c>
      <c r="B473" s="2">
        <v>10.0914</v>
      </c>
      <c r="C473" s="2">
        <v>7.9688999999999997</v>
      </c>
      <c r="D473" s="2">
        <v>2.8792</v>
      </c>
      <c r="E473" s="2">
        <v>6.8361999999999998</v>
      </c>
      <c r="F473" s="2">
        <v>6.0949</v>
      </c>
      <c r="G473" s="2">
        <v>4.3798000000000004</v>
      </c>
      <c r="H473" s="2">
        <v>6.3750999999999998</v>
      </c>
      <c r="I473" s="2">
        <v>6.9798</v>
      </c>
      <c r="J473" s="2">
        <v>5.7702999999999998</v>
      </c>
      <c r="K473" s="2">
        <v>0.27</v>
      </c>
      <c r="L473" s="1" t="s">
        <v>16</v>
      </c>
      <c r="M473" s="2">
        <v>0.51270000000000004</v>
      </c>
      <c r="N473" s="2">
        <v>0.54269999999999996</v>
      </c>
      <c r="O473" s="1" t="s">
        <v>17</v>
      </c>
    </row>
    <row r="474" spans="1:15" ht="15" x14ac:dyDescent="0.35">
      <c r="A474" s="1" t="s">
        <v>491</v>
      </c>
      <c r="B474" s="2">
        <v>6.8997999999999999</v>
      </c>
      <c r="C474" s="2">
        <v>5.6326000000000001</v>
      </c>
      <c r="D474" s="2">
        <v>5.6962999999999999</v>
      </c>
      <c r="E474" s="2">
        <v>7.6535000000000002</v>
      </c>
      <c r="F474" s="2">
        <v>5.1261000000000001</v>
      </c>
      <c r="G474" s="2">
        <v>4.0307000000000004</v>
      </c>
      <c r="H474" s="2">
        <v>5.8398000000000003</v>
      </c>
      <c r="I474" s="2">
        <v>6.0762</v>
      </c>
      <c r="J474" s="2">
        <v>5.6033999999999997</v>
      </c>
      <c r="K474" s="2">
        <v>0.12</v>
      </c>
      <c r="L474" s="1" t="s">
        <v>16</v>
      </c>
      <c r="M474" s="2">
        <v>0.51270000000000004</v>
      </c>
      <c r="N474" s="2">
        <v>0.54269999999999996</v>
      </c>
      <c r="O474" s="1" t="s">
        <v>17</v>
      </c>
    </row>
    <row r="475" spans="1:15" ht="15" x14ac:dyDescent="0.35">
      <c r="A475" s="1" t="s">
        <v>492</v>
      </c>
      <c r="B475" s="2">
        <v>7.2862</v>
      </c>
      <c r="C475" s="2">
        <v>6.5119999999999996</v>
      </c>
      <c r="D475" s="2">
        <v>2.8685</v>
      </c>
      <c r="E475" s="2">
        <v>5.0994000000000002</v>
      </c>
      <c r="F475" s="2">
        <v>3.0691999999999999</v>
      </c>
      <c r="G475" s="2">
        <v>3.0994999999999999</v>
      </c>
      <c r="H475" s="2">
        <v>4.6558000000000002</v>
      </c>
      <c r="I475" s="2">
        <v>5.5556000000000001</v>
      </c>
      <c r="J475" s="2">
        <v>3.7559999999999998</v>
      </c>
      <c r="K475" s="2">
        <v>0.56000000000000005</v>
      </c>
      <c r="L475" s="1" t="s">
        <v>16</v>
      </c>
      <c r="M475" s="2">
        <v>0.51270000000000004</v>
      </c>
      <c r="N475" s="2">
        <v>0.54269999999999996</v>
      </c>
      <c r="O475" s="1" t="s">
        <v>17</v>
      </c>
    </row>
    <row r="476" spans="1:15" ht="15" x14ac:dyDescent="0.35">
      <c r="A476" s="1" t="s">
        <v>493</v>
      </c>
      <c r="B476" s="2">
        <v>2.5470000000000002</v>
      </c>
      <c r="C476" s="2">
        <v>4.1974999999999998</v>
      </c>
      <c r="D476" s="2">
        <v>4.1501999999999999</v>
      </c>
      <c r="E476" s="2">
        <v>4.5944000000000003</v>
      </c>
      <c r="F476" s="2">
        <v>0.71460000000000001</v>
      </c>
      <c r="G476" s="2">
        <v>2.5165999999999999</v>
      </c>
      <c r="H476" s="2">
        <v>3.12</v>
      </c>
      <c r="I476" s="2">
        <v>3.6316000000000002</v>
      </c>
      <c r="J476" s="2">
        <v>2.6084999999999998</v>
      </c>
      <c r="K476" s="2">
        <v>0.48</v>
      </c>
      <c r="L476" s="1" t="s">
        <v>16</v>
      </c>
      <c r="M476" s="2">
        <v>0.51270000000000004</v>
      </c>
      <c r="N476" s="2">
        <v>0.54269999999999996</v>
      </c>
      <c r="O476" s="1" t="s">
        <v>17</v>
      </c>
    </row>
    <row r="477" spans="1:15" ht="15" x14ac:dyDescent="0.35">
      <c r="A477" s="1" t="s">
        <v>494</v>
      </c>
      <c r="B477" s="2">
        <v>2.0994999999999999</v>
      </c>
      <c r="C477" s="2">
        <v>1.5842000000000001</v>
      </c>
      <c r="D477" s="2">
        <v>0.8629</v>
      </c>
      <c r="E477" s="2">
        <v>1.7727999999999999</v>
      </c>
      <c r="F477" s="2">
        <v>2.4514999999999998</v>
      </c>
      <c r="G477" s="2">
        <v>1.3702000000000001</v>
      </c>
      <c r="H477" s="2">
        <v>1.6901999999999999</v>
      </c>
      <c r="I477" s="2">
        <v>1.5155000000000001</v>
      </c>
      <c r="J477" s="2">
        <v>1.8648</v>
      </c>
      <c r="K477" s="2">
        <v>-0.3</v>
      </c>
      <c r="L477" s="1" t="s">
        <v>21</v>
      </c>
      <c r="M477" s="2">
        <v>0.51270000000000004</v>
      </c>
      <c r="N477" s="2">
        <v>0.54269999999999996</v>
      </c>
      <c r="O477" s="1" t="s">
        <v>17</v>
      </c>
    </row>
    <row r="478" spans="1:15" ht="15" x14ac:dyDescent="0.35">
      <c r="A478" s="1" t="s">
        <v>495</v>
      </c>
      <c r="B478" s="2">
        <v>4.1170999999999998</v>
      </c>
      <c r="C478" s="2">
        <v>4.9145000000000003</v>
      </c>
      <c r="D478" s="2">
        <v>0.97860000000000003</v>
      </c>
      <c r="E478" s="2">
        <v>1.2251000000000001</v>
      </c>
      <c r="F478" s="2">
        <v>1.2798</v>
      </c>
      <c r="G478" s="2">
        <v>1.1716</v>
      </c>
      <c r="H478" s="2">
        <v>2.2810999999999999</v>
      </c>
      <c r="I478" s="2">
        <v>3.3367</v>
      </c>
      <c r="J478" s="2">
        <v>1.2255</v>
      </c>
      <c r="K478" s="2">
        <v>1.45</v>
      </c>
      <c r="L478" s="1" t="s">
        <v>16</v>
      </c>
      <c r="M478" s="2">
        <v>0.51270000000000004</v>
      </c>
      <c r="N478" s="2">
        <v>0.54269999999999996</v>
      </c>
      <c r="O478" s="1" t="s">
        <v>17</v>
      </c>
    </row>
    <row r="479" spans="1:15" ht="15" x14ac:dyDescent="0.35">
      <c r="A479" s="1" t="s">
        <v>496</v>
      </c>
      <c r="B479" s="2">
        <v>1.2498</v>
      </c>
      <c r="C479" s="2">
        <v>2.2898000000000001</v>
      </c>
      <c r="D479" s="2">
        <v>0.82730000000000004</v>
      </c>
      <c r="E479" s="2">
        <v>1.1243000000000001</v>
      </c>
      <c r="F479" s="2">
        <v>0.92169999999999996</v>
      </c>
      <c r="G479" s="2">
        <v>0.94389999999999996</v>
      </c>
      <c r="H479" s="2">
        <v>1.2261</v>
      </c>
      <c r="I479" s="2">
        <v>1.4556</v>
      </c>
      <c r="J479" s="2">
        <v>0.99660000000000004</v>
      </c>
      <c r="K479" s="2">
        <v>0.55000000000000004</v>
      </c>
      <c r="L479" s="1" t="s">
        <v>16</v>
      </c>
      <c r="M479" s="2">
        <v>0.51270000000000004</v>
      </c>
      <c r="N479" s="2">
        <v>0.54269999999999996</v>
      </c>
      <c r="O479" s="1" t="s">
        <v>17</v>
      </c>
    </row>
    <row r="480" spans="1:15" ht="15" x14ac:dyDescent="0.35">
      <c r="A480" s="1" t="s">
        <v>497</v>
      </c>
      <c r="B480" s="2">
        <v>1.2083999999999999</v>
      </c>
      <c r="C480" s="2">
        <v>0.99970000000000003</v>
      </c>
      <c r="D480" s="2">
        <v>0.50409999999999999</v>
      </c>
      <c r="E480" s="2">
        <v>1.7848999999999999</v>
      </c>
      <c r="F480" s="2">
        <v>1.4321999999999999</v>
      </c>
      <c r="G480" s="2">
        <v>0.32190000000000002</v>
      </c>
      <c r="H480" s="2">
        <v>1.0419</v>
      </c>
      <c r="I480" s="2">
        <v>0.90410000000000001</v>
      </c>
      <c r="J480" s="2">
        <v>1.1797</v>
      </c>
      <c r="K480" s="2">
        <v>-0.38</v>
      </c>
      <c r="L480" s="1" t="s">
        <v>21</v>
      </c>
      <c r="M480" s="2">
        <v>0.51270000000000004</v>
      </c>
      <c r="N480" s="2">
        <v>0.54269999999999996</v>
      </c>
      <c r="O480" s="1" t="s">
        <v>17</v>
      </c>
    </row>
    <row r="481" spans="1:15" ht="15" x14ac:dyDescent="0.35">
      <c r="A481" s="1" t="s">
        <v>498</v>
      </c>
      <c r="B481" s="2">
        <v>1.2418</v>
      </c>
      <c r="C481" s="2">
        <v>1.5175000000000001</v>
      </c>
      <c r="D481" s="2">
        <v>1.0148999999999999</v>
      </c>
      <c r="E481" s="2">
        <v>0.81810000000000005</v>
      </c>
      <c r="F481" s="2">
        <v>1.3769</v>
      </c>
      <c r="G481" s="2">
        <v>1.1543000000000001</v>
      </c>
      <c r="H481" s="2">
        <v>1.1873</v>
      </c>
      <c r="I481" s="2">
        <v>1.2581</v>
      </c>
      <c r="J481" s="2">
        <v>1.1164000000000001</v>
      </c>
      <c r="K481" s="2">
        <v>0.17</v>
      </c>
      <c r="L481" s="1" t="s">
        <v>16</v>
      </c>
      <c r="M481" s="2">
        <v>0.51270000000000004</v>
      </c>
      <c r="N481" s="2">
        <v>0.54269999999999996</v>
      </c>
      <c r="O481" s="1" t="s">
        <v>17</v>
      </c>
    </row>
    <row r="482" spans="1:15" ht="15" x14ac:dyDescent="0.35">
      <c r="A482" s="1" t="s">
        <v>499</v>
      </c>
      <c r="B482" s="2">
        <v>1.2213000000000001</v>
      </c>
      <c r="C482" s="2">
        <v>0.99199999999999999</v>
      </c>
      <c r="D482" s="2">
        <v>0.50949999999999995</v>
      </c>
      <c r="E482" s="2">
        <v>0.64939999999999998</v>
      </c>
      <c r="F482" s="2">
        <v>0.64329999999999998</v>
      </c>
      <c r="G482" s="2">
        <v>0.73199999999999998</v>
      </c>
      <c r="H482" s="2">
        <v>0.79120000000000001</v>
      </c>
      <c r="I482" s="2">
        <v>0.90759999999999996</v>
      </c>
      <c r="J482" s="2">
        <v>0.67490000000000006</v>
      </c>
      <c r="K482" s="2">
        <v>0.43</v>
      </c>
      <c r="L482" s="1" t="s">
        <v>16</v>
      </c>
      <c r="M482" s="2">
        <v>0.51270000000000004</v>
      </c>
      <c r="N482" s="2">
        <v>0.54269999999999996</v>
      </c>
      <c r="O482" s="1" t="s">
        <v>17</v>
      </c>
    </row>
    <row r="483" spans="1:15" ht="15" x14ac:dyDescent="0.35">
      <c r="A483" s="1" t="s">
        <v>500</v>
      </c>
      <c r="B483" s="2">
        <v>1.0384</v>
      </c>
      <c r="C483" s="2">
        <v>0.57040000000000002</v>
      </c>
      <c r="D483" s="2">
        <v>0.52739999999999998</v>
      </c>
      <c r="E483" s="2">
        <v>0.14000000000000001</v>
      </c>
      <c r="F483" s="2">
        <v>1.1654</v>
      </c>
      <c r="G483" s="2">
        <v>0.25259999999999999</v>
      </c>
      <c r="H483" s="2">
        <v>0.61570000000000003</v>
      </c>
      <c r="I483" s="2">
        <v>0.71209999999999996</v>
      </c>
      <c r="J483" s="2">
        <v>0.51929999999999998</v>
      </c>
      <c r="K483" s="2">
        <v>0.46</v>
      </c>
      <c r="L483" s="1" t="s">
        <v>16</v>
      </c>
      <c r="M483" s="2">
        <v>0.51270000000000004</v>
      </c>
      <c r="N483" s="2">
        <v>0.54269999999999996</v>
      </c>
      <c r="O483" s="1" t="s">
        <v>17</v>
      </c>
    </row>
    <row r="484" spans="1:15" ht="15" x14ac:dyDescent="0.35">
      <c r="A484" s="1" t="s">
        <v>501</v>
      </c>
      <c r="B484" s="2">
        <v>0.72170000000000001</v>
      </c>
      <c r="C484" s="2">
        <v>0.49330000000000002</v>
      </c>
      <c r="D484" s="2">
        <v>0.3846</v>
      </c>
      <c r="E484" s="2">
        <v>0.2311</v>
      </c>
      <c r="F484" s="2">
        <v>0.84430000000000005</v>
      </c>
      <c r="G484" s="2">
        <v>0.26240000000000002</v>
      </c>
      <c r="H484" s="2">
        <v>0.48959999999999998</v>
      </c>
      <c r="I484" s="2">
        <v>0.53320000000000001</v>
      </c>
      <c r="J484" s="2">
        <v>0.44590000000000002</v>
      </c>
      <c r="K484" s="2">
        <v>0.26</v>
      </c>
      <c r="L484" s="1" t="s">
        <v>16</v>
      </c>
      <c r="M484" s="2">
        <v>0.51270000000000004</v>
      </c>
      <c r="N484" s="2">
        <v>0.54269999999999996</v>
      </c>
      <c r="O484" s="1" t="s">
        <v>17</v>
      </c>
    </row>
    <row r="485" spans="1:15" ht="15" x14ac:dyDescent="0.35">
      <c r="A485" s="1" t="s">
        <v>502</v>
      </c>
      <c r="B485" s="2">
        <v>0.41439999999999999</v>
      </c>
      <c r="C485" s="2">
        <v>0.6341</v>
      </c>
      <c r="D485" s="2">
        <v>0.22689999999999999</v>
      </c>
      <c r="E485" s="2">
        <v>0.24099999999999999</v>
      </c>
      <c r="F485" s="2">
        <v>0.28649999999999998</v>
      </c>
      <c r="G485" s="2">
        <v>0.2717</v>
      </c>
      <c r="H485" s="2">
        <v>0.3458</v>
      </c>
      <c r="I485" s="2">
        <v>0.42509999999999998</v>
      </c>
      <c r="J485" s="2">
        <v>0.26640000000000003</v>
      </c>
      <c r="K485" s="2">
        <v>0.67</v>
      </c>
      <c r="L485" s="1" t="s">
        <v>16</v>
      </c>
      <c r="M485" s="2">
        <v>0.51270000000000004</v>
      </c>
      <c r="N485" s="2">
        <v>0.54269999999999996</v>
      </c>
      <c r="O485" s="1" t="s">
        <v>17</v>
      </c>
    </row>
    <row r="486" spans="1:15" ht="15" x14ac:dyDescent="0.35">
      <c r="A486" s="1" t="s">
        <v>503</v>
      </c>
      <c r="B486" s="2">
        <v>0.3856</v>
      </c>
      <c r="C486" s="2">
        <v>0.2596</v>
      </c>
      <c r="D486" s="2">
        <v>0.1046</v>
      </c>
      <c r="E486" s="2">
        <v>0.38729999999999998</v>
      </c>
      <c r="F486" s="2">
        <v>0.26229999999999998</v>
      </c>
      <c r="G486" s="2">
        <v>0.1812</v>
      </c>
      <c r="H486" s="2">
        <v>0.26340000000000002</v>
      </c>
      <c r="I486" s="2">
        <v>0.24990000000000001</v>
      </c>
      <c r="J486" s="2">
        <v>0.27689999999999998</v>
      </c>
      <c r="K486" s="2">
        <v>-0.15</v>
      </c>
      <c r="L486" s="1" t="s">
        <v>21</v>
      </c>
      <c r="M486" s="2">
        <v>0.51270000000000004</v>
      </c>
      <c r="N486" s="2">
        <v>0.54269999999999996</v>
      </c>
      <c r="O486" s="1" t="s">
        <v>17</v>
      </c>
    </row>
    <row r="487" spans="1:15" ht="15" x14ac:dyDescent="0.35">
      <c r="A487" s="1" t="s">
        <v>504</v>
      </c>
      <c r="B487" s="2">
        <v>0.55369999999999997</v>
      </c>
      <c r="C487" s="2">
        <v>0.26229999999999998</v>
      </c>
      <c r="D487" s="2">
        <v>0.16170000000000001</v>
      </c>
      <c r="E487" s="2">
        <v>0.17180000000000001</v>
      </c>
      <c r="F487" s="2">
        <v>0.30630000000000002</v>
      </c>
      <c r="G487" s="2">
        <v>0.1162</v>
      </c>
      <c r="H487" s="2">
        <v>0.26200000000000001</v>
      </c>
      <c r="I487" s="2">
        <v>0.32590000000000002</v>
      </c>
      <c r="J487" s="2">
        <v>0.1981</v>
      </c>
      <c r="K487" s="2">
        <v>0.72</v>
      </c>
      <c r="L487" s="1" t="s">
        <v>16</v>
      </c>
      <c r="M487" s="2">
        <v>0.51270000000000004</v>
      </c>
      <c r="N487" s="2">
        <v>0.54269999999999996</v>
      </c>
      <c r="O487" s="1" t="s">
        <v>17</v>
      </c>
    </row>
    <row r="488" spans="1:15" ht="15" x14ac:dyDescent="0.35">
      <c r="A488" s="1" t="s">
        <v>505</v>
      </c>
      <c r="B488" s="2">
        <v>0.2636</v>
      </c>
      <c r="C488" s="2">
        <v>0.49209999999999998</v>
      </c>
      <c r="D488" s="3">
        <v>0</v>
      </c>
      <c r="E488" s="2">
        <v>0.2555</v>
      </c>
      <c r="F488" s="2">
        <v>0.22090000000000001</v>
      </c>
      <c r="G488" s="2">
        <v>0.1885</v>
      </c>
      <c r="H488" s="2">
        <v>0.23680000000000001</v>
      </c>
      <c r="I488" s="2">
        <v>0.25190000000000001</v>
      </c>
      <c r="J488" s="2">
        <v>0.22159999999999999</v>
      </c>
      <c r="K488" s="2">
        <v>0.18</v>
      </c>
      <c r="L488" s="1" t="s">
        <v>16</v>
      </c>
      <c r="M488" s="2">
        <v>0.51270000000000004</v>
      </c>
      <c r="N488" s="2">
        <v>0.54269999999999996</v>
      </c>
      <c r="O488" s="1" t="s">
        <v>17</v>
      </c>
    </row>
    <row r="489" spans="1:15" ht="15" x14ac:dyDescent="0.35">
      <c r="A489" s="1" t="s">
        <v>506</v>
      </c>
      <c r="B489" s="2">
        <v>4.3200000000000002E-2</v>
      </c>
      <c r="C489" s="2">
        <v>0.20449999999999999</v>
      </c>
      <c r="D489" s="2">
        <v>0.21</v>
      </c>
      <c r="E489" s="2">
        <v>0.1673</v>
      </c>
      <c r="F489" s="2">
        <v>0.15909999999999999</v>
      </c>
      <c r="G489" s="2">
        <v>0.1358</v>
      </c>
      <c r="H489" s="2">
        <v>0.15329999999999999</v>
      </c>
      <c r="I489" s="2">
        <v>0.15260000000000001</v>
      </c>
      <c r="J489" s="2">
        <v>0.15409999999999999</v>
      </c>
      <c r="K489" s="2">
        <v>-0.01</v>
      </c>
      <c r="L489" s="1" t="s">
        <v>21</v>
      </c>
      <c r="M489" s="2">
        <v>0.51270000000000004</v>
      </c>
      <c r="N489" s="2">
        <v>0.54269999999999996</v>
      </c>
      <c r="O489" s="1" t="s">
        <v>17</v>
      </c>
    </row>
    <row r="490" spans="1:15" ht="15" x14ac:dyDescent="0.35">
      <c r="A490" s="1" t="s">
        <v>507</v>
      </c>
      <c r="B490" s="2">
        <v>0.68489999999999995</v>
      </c>
      <c r="C490" s="2">
        <v>0.13519999999999999</v>
      </c>
      <c r="D490" s="2">
        <v>6.6699999999999995E-2</v>
      </c>
      <c r="E490" s="2">
        <v>7.9699999999999993E-2</v>
      </c>
      <c r="F490" s="2">
        <v>0.2525</v>
      </c>
      <c r="G490" s="3">
        <v>0</v>
      </c>
      <c r="H490" s="2">
        <v>0.20319999999999999</v>
      </c>
      <c r="I490" s="2">
        <v>0.29559999999999997</v>
      </c>
      <c r="J490" s="2">
        <v>0.11070000000000001</v>
      </c>
      <c r="K490" s="2">
        <v>1.42</v>
      </c>
      <c r="L490" s="1" t="s">
        <v>16</v>
      </c>
      <c r="M490" s="2">
        <v>0.51270000000000004</v>
      </c>
      <c r="N490" s="2">
        <v>0.54269999999999996</v>
      </c>
      <c r="O490" s="1" t="s">
        <v>17</v>
      </c>
    </row>
    <row r="491" spans="1:15" ht="15" x14ac:dyDescent="0.35">
      <c r="A491" s="1" t="s">
        <v>508</v>
      </c>
      <c r="B491" s="2">
        <v>0.13819999999999999</v>
      </c>
      <c r="C491" s="2">
        <v>0.14549999999999999</v>
      </c>
      <c r="D491" s="3">
        <v>0</v>
      </c>
      <c r="E491" s="2">
        <v>0.1429</v>
      </c>
      <c r="F491" s="2">
        <v>0.1699</v>
      </c>
      <c r="G491" s="2">
        <v>6.4399999999999999E-2</v>
      </c>
      <c r="H491" s="2">
        <v>0.11020000000000001</v>
      </c>
      <c r="I491" s="2">
        <v>9.4600000000000004E-2</v>
      </c>
      <c r="J491" s="2">
        <v>0.12570000000000001</v>
      </c>
      <c r="K491" s="2">
        <v>-0.41</v>
      </c>
      <c r="L491" s="1" t="s">
        <v>21</v>
      </c>
      <c r="M491" s="2">
        <v>0.51270000000000004</v>
      </c>
      <c r="N491" s="2">
        <v>0.54269999999999996</v>
      </c>
      <c r="O491" s="1" t="s">
        <v>17</v>
      </c>
    </row>
    <row r="492" spans="1:15" ht="15" x14ac:dyDescent="0.35">
      <c r="A492" s="1" t="s">
        <v>509</v>
      </c>
      <c r="B492" s="2">
        <v>0.36799999999999999</v>
      </c>
      <c r="C492" s="2">
        <v>0.36320000000000002</v>
      </c>
      <c r="D492" s="3">
        <v>0</v>
      </c>
      <c r="E492" s="2">
        <v>7.1300000000000002E-2</v>
      </c>
      <c r="F492" s="2">
        <v>0.1696</v>
      </c>
      <c r="G492" s="2">
        <v>6.4299999999999996E-2</v>
      </c>
      <c r="H492" s="2">
        <v>0.17269999999999999</v>
      </c>
      <c r="I492" s="2">
        <v>0.2437</v>
      </c>
      <c r="J492" s="2">
        <v>0.1017</v>
      </c>
      <c r="K492" s="2">
        <v>1.26</v>
      </c>
      <c r="L492" s="1" t="s">
        <v>16</v>
      </c>
      <c r="M492" s="2">
        <v>0.51270000000000004</v>
      </c>
      <c r="N492" s="2">
        <v>0.54269999999999996</v>
      </c>
      <c r="O492" s="1" t="s">
        <v>17</v>
      </c>
    </row>
    <row r="493" spans="1:15" ht="15" x14ac:dyDescent="0.35">
      <c r="A493" s="1" t="s">
        <v>510</v>
      </c>
      <c r="B493" s="2">
        <v>7.7100000000000002E-2</v>
      </c>
      <c r="C493" s="2">
        <v>0.24360000000000001</v>
      </c>
      <c r="D493" s="2">
        <v>7.51E-2</v>
      </c>
      <c r="E493" s="2">
        <v>8.9700000000000002E-2</v>
      </c>
      <c r="F493" s="2">
        <v>0.1777</v>
      </c>
      <c r="G493" s="2">
        <v>0.2427</v>
      </c>
      <c r="H493" s="2">
        <v>0.151</v>
      </c>
      <c r="I493" s="2">
        <v>0.13189999999999999</v>
      </c>
      <c r="J493" s="2">
        <v>0.17</v>
      </c>
      <c r="K493" s="2">
        <v>-0.37</v>
      </c>
      <c r="L493" s="1" t="s">
        <v>21</v>
      </c>
      <c r="M493" s="2">
        <v>0.51270000000000004</v>
      </c>
      <c r="N493" s="2">
        <v>0.54269999999999996</v>
      </c>
      <c r="O493" s="1" t="s">
        <v>17</v>
      </c>
    </row>
    <row r="494" spans="1:15" ht="15" x14ac:dyDescent="0.35">
      <c r="A494" s="1" t="s">
        <v>511</v>
      </c>
      <c r="B494" s="2">
        <v>0.19670000000000001</v>
      </c>
      <c r="C494" s="2">
        <v>4.6600000000000003E-2</v>
      </c>
      <c r="D494" s="2">
        <v>3.8300000000000001E-2</v>
      </c>
      <c r="E494" s="2">
        <v>6.8599999999999994E-2</v>
      </c>
      <c r="F494" s="2">
        <v>0.17230000000000001</v>
      </c>
      <c r="G494" s="2">
        <v>0.13750000000000001</v>
      </c>
      <c r="H494" s="2">
        <v>0.11</v>
      </c>
      <c r="I494" s="2">
        <v>9.3899999999999997E-2</v>
      </c>
      <c r="J494" s="2">
        <v>0.12609999999999999</v>
      </c>
      <c r="K494" s="2">
        <v>-0.43</v>
      </c>
      <c r="L494" s="1" t="s">
        <v>21</v>
      </c>
      <c r="M494" s="2">
        <v>0.51270000000000004</v>
      </c>
      <c r="N494" s="2">
        <v>0.54269999999999996</v>
      </c>
      <c r="O494" s="1" t="s">
        <v>17</v>
      </c>
    </row>
    <row r="495" spans="1:15" ht="15" x14ac:dyDescent="0.35">
      <c r="A495" s="1" t="s">
        <v>512</v>
      </c>
      <c r="B495" s="2">
        <v>0.10539999999999999</v>
      </c>
      <c r="C495" s="2">
        <v>0.11650000000000001</v>
      </c>
      <c r="D495" s="3">
        <v>0</v>
      </c>
      <c r="E495" s="2">
        <v>3.27E-2</v>
      </c>
      <c r="F495" s="2">
        <v>3.8899999999999997E-2</v>
      </c>
      <c r="G495" s="2">
        <v>7.3700000000000002E-2</v>
      </c>
      <c r="H495" s="2">
        <v>6.1199999999999997E-2</v>
      </c>
      <c r="I495" s="2">
        <v>7.3999999999999996E-2</v>
      </c>
      <c r="J495" s="2">
        <v>4.8399999999999999E-2</v>
      </c>
      <c r="K495" s="2">
        <v>0.61</v>
      </c>
      <c r="L495" s="1" t="s">
        <v>16</v>
      </c>
      <c r="M495" s="2">
        <v>0.51270000000000004</v>
      </c>
      <c r="N495" s="2">
        <v>0.54269999999999996</v>
      </c>
      <c r="O495" s="1" t="s">
        <v>17</v>
      </c>
    </row>
    <row r="496" spans="1:15" ht="15" x14ac:dyDescent="0.35">
      <c r="A496" s="1" t="s">
        <v>513</v>
      </c>
      <c r="B496" s="2">
        <v>4.9500000000000002E-2</v>
      </c>
      <c r="C496" s="3">
        <v>0</v>
      </c>
      <c r="D496" s="2">
        <v>9.64E-2</v>
      </c>
      <c r="E496" s="2">
        <v>0.17280000000000001</v>
      </c>
      <c r="F496" s="2">
        <v>9.1300000000000006E-2</v>
      </c>
      <c r="G496" s="2">
        <v>3.4599999999999999E-2</v>
      </c>
      <c r="H496" s="2">
        <v>7.4099999999999999E-2</v>
      </c>
      <c r="I496" s="2">
        <v>4.8599999999999997E-2</v>
      </c>
      <c r="J496" s="2">
        <v>9.9599999999999994E-2</v>
      </c>
      <c r="K496" s="2">
        <v>-1.04</v>
      </c>
      <c r="L496" s="1" t="s">
        <v>21</v>
      </c>
      <c r="M496" s="2">
        <v>0.51270000000000004</v>
      </c>
      <c r="N496" s="2">
        <v>0.54269999999999996</v>
      </c>
      <c r="O496" s="1" t="s">
        <v>17</v>
      </c>
    </row>
    <row r="497" spans="1:15" ht="15" x14ac:dyDescent="0.35">
      <c r="A497" s="1" t="s">
        <v>514</v>
      </c>
      <c r="B497" s="3">
        <v>0</v>
      </c>
      <c r="C497" s="2">
        <v>0.1137</v>
      </c>
      <c r="D497" s="2">
        <v>5.6099999999999997E-2</v>
      </c>
      <c r="E497" s="2">
        <v>4.4699999999999997E-2</v>
      </c>
      <c r="F497" s="3">
        <v>0</v>
      </c>
      <c r="G497" s="2">
        <v>0.1007</v>
      </c>
      <c r="H497" s="2">
        <v>5.2499999999999998E-2</v>
      </c>
      <c r="I497" s="2">
        <v>5.6599999999999998E-2</v>
      </c>
      <c r="J497" s="2">
        <v>4.8500000000000001E-2</v>
      </c>
      <c r="K497" s="2">
        <v>0.22</v>
      </c>
      <c r="L497" s="1" t="s">
        <v>16</v>
      </c>
      <c r="M497" s="2">
        <v>0.65790000000000004</v>
      </c>
      <c r="N497" s="2">
        <v>0.69499999999999995</v>
      </c>
      <c r="O497" s="1" t="s">
        <v>17</v>
      </c>
    </row>
    <row r="498" spans="1:15" ht="15" x14ac:dyDescent="0.35">
      <c r="A498" s="1" t="s">
        <v>515</v>
      </c>
      <c r="B498" s="2">
        <v>793525.90700000105</v>
      </c>
      <c r="C498" s="2">
        <v>746740.15769999998</v>
      </c>
      <c r="D498" s="2">
        <v>759465.99029999995</v>
      </c>
      <c r="E498" s="2">
        <v>756211.64240000001</v>
      </c>
      <c r="F498" s="2">
        <v>760887.54059999995</v>
      </c>
      <c r="G498" s="2">
        <v>793190.79860000103</v>
      </c>
      <c r="H498" s="2">
        <v>768337.0061</v>
      </c>
      <c r="I498" s="2">
        <v>766577.3517</v>
      </c>
      <c r="J498" s="2">
        <v>770096.6605</v>
      </c>
      <c r="K498" s="2">
        <v>-0.01</v>
      </c>
      <c r="L498" s="1" t="s">
        <v>21</v>
      </c>
      <c r="M498" s="2">
        <v>0.82730000000000004</v>
      </c>
      <c r="N498" s="2">
        <v>0.82730000000000004</v>
      </c>
      <c r="O498" s="1" t="s">
        <v>17</v>
      </c>
    </row>
    <row r="499" spans="1:15" ht="15" x14ac:dyDescent="0.35">
      <c r="A499" s="1" t="s">
        <v>516</v>
      </c>
      <c r="B499" s="2">
        <v>1034.4434000000001</v>
      </c>
      <c r="C499" s="2">
        <v>1454.9526000000001</v>
      </c>
      <c r="D499" s="2">
        <v>744.07320000000004</v>
      </c>
      <c r="E499" s="2">
        <v>881.69809999999995</v>
      </c>
      <c r="F499" s="2">
        <v>782.21519999999998</v>
      </c>
      <c r="G499" s="2">
        <v>1827.6541</v>
      </c>
      <c r="H499" s="2">
        <v>1120.8394000000001</v>
      </c>
      <c r="I499" s="2">
        <v>1077.8231000000001</v>
      </c>
      <c r="J499" s="2">
        <v>1163.8558</v>
      </c>
      <c r="K499" s="2">
        <v>-0.11</v>
      </c>
      <c r="L499" s="1" t="s">
        <v>21</v>
      </c>
      <c r="M499" s="2">
        <v>0.82730000000000004</v>
      </c>
      <c r="N499" s="2">
        <v>0.82730000000000004</v>
      </c>
      <c r="O499" s="1" t="s">
        <v>17</v>
      </c>
    </row>
    <row r="500" spans="1:15" ht="15" x14ac:dyDescent="0.35">
      <c r="A500" s="1" t="s">
        <v>517</v>
      </c>
      <c r="B500" s="2">
        <v>1158.7443000000001</v>
      </c>
      <c r="C500" s="2">
        <v>981.55539999999996</v>
      </c>
      <c r="D500" s="2">
        <v>108.7022</v>
      </c>
      <c r="E500" s="2">
        <v>888.05510000000004</v>
      </c>
      <c r="F500" s="2">
        <v>832.39300000000003</v>
      </c>
      <c r="G500" s="2">
        <v>3318.0034999999998</v>
      </c>
      <c r="H500" s="2">
        <v>1214.5755999999999</v>
      </c>
      <c r="I500" s="2">
        <v>749.66729999999995</v>
      </c>
      <c r="J500" s="2">
        <v>1679.4838999999999</v>
      </c>
      <c r="K500" s="2">
        <v>-1.1599999999999999</v>
      </c>
      <c r="L500" s="1" t="s">
        <v>21</v>
      </c>
      <c r="M500" s="2">
        <v>0.82730000000000004</v>
      </c>
      <c r="N500" s="2">
        <v>0.82730000000000004</v>
      </c>
      <c r="O500" s="1" t="s">
        <v>17</v>
      </c>
    </row>
    <row r="501" spans="1:15" ht="15" x14ac:dyDescent="0.35">
      <c r="A501" s="1" t="s">
        <v>518</v>
      </c>
      <c r="B501" s="2">
        <v>908.72829999999999</v>
      </c>
      <c r="C501" s="2">
        <v>1488.0314000000001</v>
      </c>
      <c r="D501" s="2">
        <v>230.02090000000001</v>
      </c>
      <c r="E501" s="2">
        <v>523.94449999999995</v>
      </c>
      <c r="F501" s="2">
        <v>356.13010000000003</v>
      </c>
      <c r="G501" s="2">
        <v>1669.6355000000001</v>
      </c>
      <c r="H501" s="2">
        <v>862.74850000000004</v>
      </c>
      <c r="I501" s="2">
        <v>875.59349999999995</v>
      </c>
      <c r="J501" s="2">
        <v>849.90340000000003</v>
      </c>
      <c r="K501" s="2">
        <v>0.04</v>
      </c>
      <c r="L501" s="1" t="s">
        <v>16</v>
      </c>
      <c r="M501" s="2">
        <v>0.82730000000000004</v>
      </c>
      <c r="N501" s="2">
        <v>0.82730000000000004</v>
      </c>
      <c r="O501" s="1" t="s">
        <v>17</v>
      </c>
    </row>
    <row r="502" spans="1:15" ht="15" x14ac:dyDescent="0.35">
      <c r="A502" s="1" t="s">
        <v>519</v>
      </c>
      <c r="B502" s="2">
        <v>191.91239999999999</v>
      </c>
      <c r="C502" s="2">
        <v>179.8021</v>
      </c>
      <c r="D502" s="2">
        <v>133.07589999999999</v>
      </c>
      <c r="E502" s="2">
        <v>162.1267</v>
      </c>
      <c r="F502" s="2">
        <v>147.6953</v>
      </c>
      <c r="G502" s="2">
        <v>487.83969999999999</v>
      </c>
      <c r="H502" s="2">
        <v>217.0753</v>
      </c>
      <c r="I502" s="2">
        <v>168.26349999999999</v>
      </c>
      <c r="J502" s="2">
        <v>265.88720000000001</v>
      </c>
      <c r="K502" s="2">
        <v>-0.66</v>
      </c>
      <c r="L502" s="1" t="s">
        <v>21</v>
      </c>
      <c r="M502" s="2">
        <v>0.82730000000000004</v>
      </c>
      <c r="N502" s="2">
        <v>0.82730000000000004</v>
      </c>
      <c r="O502" s="1" t="s">
        <v>17</v>
      </c>
    </row>
    <row r="503" spans="1:15" ht="15" x14ac:dyDescent="0.35">
      <c r="A503" s="1" t="s">
        <v>520</v>
      </c>
      <c r="B503" s="2">
        <v>122.86660000000001</v>
      </c>
      <c r="C503" s="2">
        <v>242.22890000000001</v>
      </c>
      <c r="D503" s="2">
        <v>342.83069999999998</v>
      </c>
      <c r="E503" s="2">
        <v>258.17489999999998</v>
      </c>
      <c r="F503" s="2">
        <v>222.33959999999999</v>
      </c>
      <c r="G503" s="2">
        <v>232.64840000000001</v>
      </c>
      <c r="H503" s="2">
        <v>236.84819999999999</v>
      </c>
      <c r="I503" s="2">
        <v>235.97540000000001</v>
      </c>
      <c r="J503" s="2">
        <v>237.721</v>
      </c>
      <c r="K503" s="2">
        <v>-0.01</v>
      </c>
      <c r="L503" s="1" t="s">
        <v>21</v>
      </c>
      <c r="M503" s="2">
        <v>0.82730000000000004</v>
      </c>
      <c r="N503" s="2">
        <v>0.82730000000000004</v>
      </c>
      <c r="O503" s="1" t="s">
        <v>17</v>
      </c>
    </row>
    <row r="504" spans="1:15" ht="15" x14ac:dyDescent="0.35">
      <c r="A504" s="1" t="s">
        <v>521</v>
      </c>
      <c r="B504" s="2">
        <v>100.1403</v>
      </c>
      <c r="C504" s="2">
        <v>76.896699999999996</v>
      </c>
      <c r="D504" s="2">
        <v>53.583399999999997</v>
      </c>
      <c r="E504" s="2">
        <v>32.549700000000001</v>
      </c>
      <c r="F504" s="2">
        <v>62.635199999999998</v>
      </c>
      <c r="G504" s="2">
        <v>103.7111</v>
      </c>
      <c r="H504" s="2">
        <v>71.586100000000002</v>
      </c>
      <c r="I504" s="2">
        <v>76.873500000000007</v>
      </c>
      <c r="J504" s="2">
        <v>66.298699999999997</v>
      </c>
      <c r="K504" s="2">
        <v>0.21</v>
      </c>
      <c r="L504" s="1" t="s">
        <v>16</v>
      </c>
      <c r="M504" s="2">
        <v>0.82730000000000004</v>
      </c>
      <c r="N504" s="2">
        <v>0.82730000000000004</v>
      </c>
      <c r="O504" s="1" t="s">
        <v>17</v>
      </c>
    </row>
    <row r="505" spans="1:15" ht="15" x14ac:dyDescent="0.35">
      <c r="A505" s="1" t="s">
        <v>522</v>
      </c>
      <c r="B505" s="2">
        <v>23.884399999999999</v>
      </c>
      <c r="C505" s="2">
        <v>42.56</v>
      </c>
      <c r="D505" s="2">
        <v>55.234200000000001</v>
      </c>
      <c r="E505" s="2">
        <v>50.5336</v>
      </c>
      <c r="F505" s="2">
        <v>32.680100000000003</v>
      </c>
      <c r="G505" s="2">
        <v>34.484499999999997</v>
      </c>
      <c r="H505" s="2">
        <v>39.896099999999997</v>
      </c>
      <c r="I505" s="2">
        <v>40.5595</v>
      </c>
      <c r="J505" s="2">
        <v>39.232700000000001</v>
      </c>
      <c r="K505" s="2">
        <v>0.05</v>
      </c>
      <c r="L505" s="1" t="s">
        <v>16</v>
      </c>
      <c r="M505" s="2">
        <v>0.82730000000000004</v>
      </c>
      <c r="N505" s="2">
        <v>0.82730000000000004</v>
      </c>
      <c r="O505" s="1" t="s">
        <v>17</v>
      </c>
    </row>
    <row r="506" spans="1:15" ht="15" x14ac:dyDescent="0.35">
      <c r="A506" s="1" t="s">
        <v>523</v>
      </c>
      <c r="B506" s="2">
        <v>45.862000000000002</v>
      </c>
      <c r="C506" s="2">
        <v>45.615400000000001</v>
      </c>
      <c r="D506" s="2">
        <v>4.6910999999999996</v>
      </c>
      <c r="E506" s="2">
        <v>5.7632000000000003</v>
      </c>
      <c r="F506" s="2">
        <v>5.3851000000000004</v>
      </c>
      <c r="G506" s="2">
        <v>181.09620000000001</v>
      </c>
      <c r="H506" s="2">
        <v>48.068800000000003</v>
      </c>
      <c r="I506" s="2">
        <v>32.056199999999997</v>
      </c>
      <c r="J506" s="2">
        <v>64.081500000000005</v>
      </c>
      <c r="K506" s="1">
        <v>-1</v>
      </c>
      <c r="L506" s="1" t="s">
        <v>21</v>
      </c>
      <c r="M506" s="2">
        <v>0.82730000000000004</v>
      </c>
      <c r="N506" s="2">
        <v>0.82730000000000004</v>
      </c>
      <c r="O506" s="1" t="s">
        <v>17</v>
      </c>
    </row>
    <row r="507" spans="1:15" ht="15" x14ac:dyDescent="0.35">
      <c r="A507" s="1" t="s">
        <v>524</v>
      </c>
      <c r="B507" s="2">
        <v>16.7532</v>
      </c>
      <c r="C507" s="2">
        <v>26.103999999999999</v>
      </c>
      <c r="D507" s="2">
        <v>25.501999999999999</v>
      </c>
      <c r="E507" s="2">
        <v>24.980899999999998</v>
      </c>
      <c r="F507" s="2">
        <v>30.006900000000002</v>
      </c>
      <c r="G507" s="2">
        <v>19.222799999999999</v>
      </c>
      <c r="H507" s="2">
        <v>23.761600000000001</v>
      </c>
      <c r="I507" s="2">
        <v>22.7864</v>
      </c>
      <c r="J507" s="2">
        <v>24.736899999999999</v>
      </c>
      <c r="K507" s="2">
        <v>-0.12</v>
      </c>
      <c r="L507" s="1" t="s">
        <v>21</v>
      </c>
      <c r="M507" s="2">
        <v>0.82730000000000004</v>
      </c>
      <c r="N507" s="2">
        <v>0.82730000000000004</v>
      </c>
      <c r="O507" s="1" t="s">
        <v>17</v>
      </c>
    </row>
    <row r="508" spans="1:15" ht="15" x14ac:dyDescent="0.35">
      <c r="A508" s="1" t="s">
        <v>525</v>
      </c>
      <c r="B508" s="2">
        <v>11.487500000000001</v>
      </c>
      <c r="C508" s="2">
        <v>9.9512999999999998</v>
      </c>
      <c r="D508" s="2">
        <v>14.342700000000001</v>
      </c>
      <c r="E508" s="2">
        <v>16.917999999999999</v>
      </c>
      <c r="F508" s="2">
        <v>13.0732</v>
      </c>
      <c r="G508" s="2">
        <v>9.4992999999999999</v>
      </c>
      <c r="H508" s="2">
        <v>12.545299999999999</v>
      </c>
      <c r="I508" s="2">
        <v>11.927199999999999</v>
      </c>
      <c r="J508" s="2">
        <v>13.163500000000001</v>
      </c>
      <c r="K508" s="2">
        <v>-0.14000000000000001</v>
      </c>
      <c r="L508" s="1" t="s">
        <v>21</v>
      </c>
      <c r="M508" s="2">
        <v>0.82730000000000004</v>
      </c>
      <c r="N508" s="2">
        <v>0.82730000000000004</v>
      </c>
      <c r="O508" s="1" t="s">
        <v>17</v>
      </c>
    </row>
    <row r="509" spans="1:15" ht="15" x14ac:dyDescent="0.35">
      <c r="A509" s="1" t="s">
        <v>526</v>
      </c>
      <c r="B509" s="2">
        <v>11.1942</v>
      </c>
      <c r="C509" s="2">
        <v>12.3011</v>
      </c>
      <c r="D509" s="2">
        <v>12.990600000000001</v>
      </c>
      <c r="E509" s="2">
        <v>10.235200000000001</v>
      </c>
      <c r="F509" s="2">
        <v>11.416</v>
      </c>
      <c r="G509" s="2">
        <v>19.517399999999999</v>
      </c>
      <c r="H509" s="2">
        <v>12.942399999999999</v>
      </c>
      <c r="I509" s="2">
        <v>12.162000000000001</v>
      </c>
      <c r="J509" s="2">
        <v>13.722899999999999</v>
      </c>
      <c r="K509" s="2">
        <v>-0.17</v>
      </c>
      <c r="L509" s="1" t="s">
        <v>21</v>
      </c>
      <c r="M509" s="2">
        <v>0.82730000000000004</v>
      </c>
      <c r="N509" s="2">
        <v>0.82730000000000004</v>
      </c>
      <c r="O509" s="1" t="s">
        <v>17</v>
      </c>
    </row>
    <row r="510" spans="1:15" ht="15" x14ac:dyDescent="0.35">
      <c r="A510" s="1" t="s">
        <v>527</v>
      </c>
      <c r="B510" s="2">
        <v>5.1014999999999997</v>
      </c>
      <c r="C510" s="2">
        <v>4.4672999999999998</v>
      </c>
      <c r="D510" s="2">
        <v>3.0484</v>
      </c>
      <c r="E510" s="2">
        <v>3.4077000000000002</v>
      </c>
      <c r="F510" s="2">
        <v>5.7271999999999998</v>
      </c>
      <c r="G510" s="2">
        <v>3.7437999999999998</v>
      </c>
      <c r="H510" s="2">
        <v>4.2492999999999999</v>
      </c>
      <c r="I510" s="2">
        <v>4.2057000000000002</v>
      </c>
      <c r="J510" s="2">
        <v>4.2929000000000004</v>
      </c>
      <c r="K510" s="2">
        <v>-0.03</v>
      </c>
      <c r="L510" s="1" t="s">
        <v>21</v>
      </c>
      <c r="M510" s="2">
        <v>0.82730000000000004</v>
      </c>
      <c r="N510" s="2">
        <v>0.82730000000000004</v>
      </c>
      <c r="O510" s="1" t="s">
        <v>17</v>
      </c>
    </row>
    <row r="511" spans="1:15" ht="15" x14ac:dyDescent="0.35">
      <c r="A511" s="1" t="s">
        <v>528</v>
      </c>
      <c r="B511" s="2">
        <v>2.6873999999999998</v>
      </c>
      <c r="C511" s="2">
        <v>1.145</v>
      </c>
      <c r="D511" s="2">
        <v>1.2242</v>
      </c>
      <c r="E511" s="2">
        <v>1.9244000000000001</v>
      </c>
      <c r="F511" s="2">
        <v>2.7004000000000001</v>
      </c>
      <c r="G511" s="2">
        <v>1.1294999999999999</v>
      </c>
      <c r="H511" s="2">
        <v>1.8018000000000001</v>
      </c>
      <c r="I511" s="2">
        <v>1.6855</v>
      </c>
      <c r="J511" s="2">
        <v>1.9180999999999999</v>
      </c>
      <c r="K511" s="2">
        <v>-0.19</v>
      </c>
      <c r="L511" s="1" t="s">
        <v>21</v>
      </c>
      <c r="M511" s="2">
        <v>0.82730000000000004</v>
      </c>
      <c r="N511" s="2">
        <v>0.82730000000000004</v>
      </c>
      <c r="O511" s="1" t="s">
        <v>17</v>
      </c>
    </row>
    <row r="512" spans="1:15" ht="15" x14ac:dyDescent="0.35">
      <c r="A512" s="1" t="s">
        <v>529</v>
      </c>
      <c r="B512" s="2">
        <v>1.1265000000000001</v>
      </c>
      <c r="C512" s="2">
        <v>0.87909999999999999</v>
      </c>
      <c r="D512" s="2">
        <v>1.0669999999999999</v>
      </c>
      <c r="E512" s="2">
        <v>1.3513999999999999</v>
      </c>
      <c r="F512" s="2">
        <v>0.97040000000000004</v>
      </c>
      <c r="G512" s="2">
        <v>0.88280000000000003</v>
      </c>
      <c r="H512" s="2">
        <v>1.0462</v>
      </c>
      <c r="I512" s="2">
        <v>1.0242</v>
      </c>
      <c r="J512" s="2">
        <v>1.0682</v>
      </c>
      <c r="K512" s="2">
        <v>-0.06</v>
      </c>
      <c r="L512" s="1" t="s">
        <v>21</v>
      </c>
      <c r="M512" s="2">
        <v>0.82730000000000004</v>
      </c>
      <c r="N512" s="2">
        <v>0.82730000000000004</v>
      </c>
      <c r="O512" s="1" t="s">
        <v>17</v>
      </c>
    </row>
    <row r="513" spans="1:15" ht="15" x14ac:dyDescent="0.35">
      <c r="A513" s="1" t="s">
        <v>530</v>
      </c>
      <c r="B513" s="2">
        <v>3.3675999999999999</v>
      </c>
      <c r="C513" s="2">
        <v>0.80120000000000002</v>
      </c>
      <c r="D513" s="2">
        <v>0.22789999999999999</v>
      </c>
      <c r="E513" s="2">
        <v>1.3782000000000001</v>
      </c>
      <c r="F513" s="2">
        <v>1.1073999999999999</v>
      </c>
      <c r="G513" s="2">
        <v>0.16370000000000001</v>
      </c>
      <c r="H513" s="2">
        <v>1.1742999999999999</v>
      </c>
      <c r="I513" s="2">
        <v>1.4656</v>
      </c>
      <c r="J513" s="2">
        <v>0.8831</v>
      </c>
      <c r="K513" s="2">
        <v>0.73</v>
      </c>
      <c r="L513" s="1" t="s">
        <v>16</v>
      </c>
      <c r="M513" s="2">
        <v>0.82730000000000004</v>
      </c>
      <c r="N513" s="2">
        <v>0.82730000000000004</v>
      </c>
      <c r="O513" s="1" t="s">
        <v>17</v>
      </c>
    </row>
    <row r="514" spans="1:15" ht="15" x14ac:dyDescent="0.35">
      <c r="A514" s="1" t="s">
        <v>531</v>
      </c>
      <c r="B514" s="2">
        <v>0.39200000000000002</v>
      </c>
      <c r="C514" s="2">
        <v>0.55279999999999996</v>
      </c>
      <c r="D514" s="2">
        <v>0.89949999999999997</v>
      </c>
      <c r="E514" s="2">
        <v>0.62970000000000004</v>
      </c>
      <c r="F514" s="2">
        <v>0.85189999999999999</v>
      </c>
      <c r="G514" s="2">
        <v>0.372</v>
      </c>
      <c r="H514" s="2">
        <v>0.61629999999999996</v>
      </c>
      <c r="I514" s="2">
        <v>0.61480000000000001</v>
      </c>
      <c r="J514" s="2">
        <v>0.6179</v>
      </c>
      <c r="K514" s="2">
        <v>-0.01</v>
      </c>
      <c r="L514" s="1" t="s">
        <v>21</v>
      </c>
      <c r="M514" s="2">
        <v>0.82730000000000004</v>
      </c>
      <c r="N514" s="2">
        <v>0.82730000000000004</v>
      </c>
      <c r="O514" s="1" t="s">
        <v>17</v>
      </c>
    </row>
    <row r="515" spans="1:15" ht="15" x14ac:dyDescent="0.35">
      <c r="A515" s="1" t="s">
        <v>532</v>
      </c>
      <c r="B515" s="2">
        <v>0.32329999999999998</v>
      </c>
      <c r="C515" s="2">
        <v>0.70909999999999995</v>
      </c>
      <c r="D515" s="2">
        <v>6.9900000000000004E-2</v>
      </c>
      <c r="E515" s="2">
        <v>0.4178</v>
      </c>
      <c r="F515" s="2">
        <v>0.66220000000000001</v>
      </c>
      <c r="G515" s="2">
        <v>0.1507</v>
      </c>
      <c r="H515" s="2">
        <v>0.38879999999999998</v>
      </c>
      <c r="I515" s="2">
        <v>0.3674</v>
      </c>
      <c r="J515" s="2">
        <v>0.41020000000000001</v>
      </c>
      <c r="K515" s="2">
        <v>-0.16</v>
      </c>
      <c r="L515" s="1" t="s">
        <v>21</v>
      </c>
      <c r="M515" s="2">
        <v>0.82730000000000004</v>
      </c>
      <c r="N515" s="2">
        <v>0.82730000000000004</v>
      </c>
      <c r="O515" s="1" t="s">
        <v>17</v>
      </c>
    </row>
    <row r="516" spans="1:15" ht="15" x14ac:dyDescent="0.35">
      <c r="A516" s="1" t="s">
        <v>533</v>
      </c>
      <c r="B516" s="2">
        <v>0.16769999999999999</v>
      </c>
      <c r="C516" s="2">
        <v>0.309</v>
      </c>
      <c r="D516" s="2">
        <v>0.54410000000000003</v>
      </c>
      <c r="E516" s="2">
        <v>0.5202</v>
      </c>
      <c r="F516" s="2">
        <v>0.20610000000000001</v>
      </c>
      <c r="G516" s="2">
        <v>0.5081</v>
      </c>
      <c r="H516" s="2">
        <v>0.37590000000000001</v>
      </c>
      <c r="I516" s="2">
        <v>0.34029999999999999</v>
      </c>
      <c r="J516" s="2">
        <v>0.41149999999999998</v>
      </c>
      <c r="K516" s="2">
        <v>-0.27</v>
      </c>
      <c r="L516" s="1" t="s">
        <v>21</v>
      </c>
      <c r="M516" s="2">
        <v>0.82730000000000004</v>
      </c>
      <c r="N516" s="2">
        <v>0.82730000000000004</v>
      </c>
      <c r="O516" s="1" t="s">
        <v>17</v>
      </c>
    </row>
    <row r="517" spans="1:15" ht="15" x14ac:dyDescent="0.35">
      <c r="A517" s="1" t="s">
        <v>534</v>
      </c>
      <c r="B517" s="2">
        <v>0.52669999999999995</v>
      </c>
      <c r="C517" s="2">
        <v>0.32350000000000001</v>
      </c>
      <c r="D517" s="2">
        <v>0.1709</v>
      </c>
      <c r="E517" s="2">
        <v>0.18149999999999999</v>
      </c>
      <c r="F517" s="2">
        <v>0.35959999999999998</v>
      </c>
      <c r="G517" s="2">
        <v>0.2455</v>
      </c>
      <c r="H517" s="2">
        <v>0.30130000000000001</v>
      </c>
      <c r="I517" s="2">
        <v>0.34039999999999998</v>
      </c>
      <c r="J517" s="2">
        <v>0.26219999999999999</v>
      </c>
      <c r="K517" s="2">
        <v>0.38</v>
      </c>
      <c r="L517" s="1" t="s">
        <v>16</v>
      </c>
      <c r="M517" s="2">
        <v>0.82730000000000004</v>
      </c>
      <c r="N517" s="2">
        <v>0.82730000000000004</v>
      </c>
      <c r="O517" s="1" t="s">
        <v>17</v>
      </c>
    </row>
    <row r="518" spans="1:15" ht="15" x14ac:dyDescent="0.35">
      <c r="A518" s="1" t="s">
        <v>535</v>
      </c>
      <c r="B518" s="2">
        <v>0.22359999999999999</v>
      </c>
      <c r="C518" s="2">
        <v>0.309</v>
      </c>
      <c r="D518" s="3">
        <v>0</v>
      </c>
      <c r="E518" s="2">
        <v>8.6699999999999999E-2</v>
      </c>
      <c r="F518" s="2">
        <v>0.20610000000000001</v>
      </c>
      <c r="G518" s="2">
        <v>0.23449999999999999</v>
      </c>
      <c r="H518" s="2">
        <v>0.17660000000000001</v>
      </c>
      <c r="I518" s="2">
        <v>0.17749999999999999</v>
      </c>
      <c r="J518" s="2">
        <v>0.17580000000000001</v>
      </c>
      <c r="K518" s="2">
        <v>0.01</v>
      </c>
      <c r="L518" s="1" t="s">
        <v>16</v>
      </c>
      <c r="M518" s="2">
        <v>0.82730000000000004</v>
      </c>
      <c r="N518" s="2">
        <v>0.82730000000000004</v>
      </c>
      <c r="O518" s="1" t="s">
        <v>17</v>
      </c>
    </row>
    <row r="519" spans="1:15" ht="15" x14ac:dyDescent="0.35">
      <c r="A519" s="1" t="s">
        <v>536</v>
      </c>
      <c r="B519" s="2">
        <v>0.1477</v>
      </c>
      <c r="C519" s="2">
        <v>0.46660000000000001</v>
      </c>
      <c r="D519" s="3">
        <v>0</v>
      </c>
      <c r="E519" s="2">
        <v>0.30549999999999999</v>
      </c>
      <c r="F519" s="2">
        <v>0.18160000000000001</v>
      </c>
      <c r="G519" s="2">
        <v>0.13769999999999999</v>
      </c>
      <c r="H519" s="2">
        <v>0.20649999999999999</v>
      </c>
      <c r="I519" s="2">
        <v>0.20480000000000001</v>
      </c>
      <c r="J519" s="2">
        <v>0.20830000000000001</v>
      </c>
      <c r="K519" s="2">
        <v>-0.02</v>
      </c>
      <c r="L519" s="1" t="s">
        <v>21</v>
      </c>
      <c r="M519" s="2">
        <v>0.82730000000000004</v>
      </c>
      <c r="N519" s="2">
        <v>0.82730000000000004</v>
      </c>
      <c r="O519" s="1" t="s">
        <v>17</v>
      </c>
    </row>
    <row r="520" spans="1:15" ht="15" x14ac:dyDescent="0.35">
      <c r="A520" s="1" t="s">
        <v>537</v>
      </c>
      <c r="B520" s="2">
        <v>0.31190000000000001</v>
      </c>
      <c r="C520" s="2">
        <v>0.1724</v>
      </c>
      <c r="D520" s="2">
        <v>0.18210000000000001</v>
      </c>
      <c r="E520" s="2">
        <v>0.19350000000000001</v>
      </c>
      <c r="F520" s="2">
        <v>0.40250000000000002</v>
      </c>
      <c r="G520" s="2">
        <v>8.72E-2</v>
      </c>
      <c r="H520" s="2">
        <v>0.22489999999999999</v>
      </c>
      <c r="I520" s="2">
        <v>0.22209999999999999</v>
      </c>
      <c r="J520" s="2">
        <v>0.22770000000000001</v>
      </c>
      <c r="K520" s="2">
        <v>-0.04</v>
      </c>
      <c r="L520" s="1" t="s">
        <v>21</v>
      </c>
      <c r="M520" s="2">
        <v>0.82730000000000004</v>
      </c>
      <c r="N520" s="2">
        <v>0.82730000000000004</v>
      </c>
      <c r="O520" s="1" t="s">
        <v>17</v>
      </c>
    </row>
    <row r="521" spans="1:15" ht="15" x14ac:dyDescent="0.35">
      <c r="A521" s="1" t="s">
        <v>538</v>
      </c>
      <c r="B521" s="2">
        <v>0.1711</v>
      </c>
      <c r="C521" s="2">
        <v>0.40539999999999998</v>
      </c>
      <c r="D521" s="2">
        <v>0.1666</v>
      </c>
      <c r="E521" s="2">
        <v>6.6299999999999998E-2</v>
      </c>
      <c r="F521" s="2">
        <v>0.3155</v>
      </c>
      <c r="G521" s="2">
        <v>0.17949999999999999</v>
      </c>
      <c r="H521" s="2">
        <v>0.21740000000000001</v>
      </c>
      <c r="I521" s="2">
        <v>0.2477</v>
      </c>
      <c r="J521" s="2">
        <v>0.18709999999999999</v>
      </c>
      <c r="K521" s="2">
        <v>0.4</v>
      </c>
      <c r="L521" s="1" t="s">
        <v>16</v>
      </c>
      <c r="M521" s="2">
        <v>0.82730000000000004</v>
      </c>
      <c r="N521" s="2">
        <v>0.82730000000000004</v>
      </c>
      <c r="O521" s="1" t="s">
        <v>17</v>
      </c>
    </row>
    <row r="522" spans="1:15" ht="15" x14ac:dyDescent="0.35">
      <c r="A522" s="1" t="s">
        <v>539</v>
      </c>
      <c r="B522" s="2">
        <v>0.20830000000000001</v>
      </c>
      <c r="C522" s="2">
        <v>6.7599999999999993E-2</v>
      </c>
      <c r="D522" s="2">
        <v>5.9499999999999997E-2</v>
      </c>
      <c r="E522" s="2">
        <v>0.1477</v>
      </c>
      <c r="F522" s="2">
        <v>0.11890000000000001</v>
      </c>
      <c r="G522" s="2">
        <v>2.5700000000000001E-2</v>
      </c>
      <c r="H522" s="2">
        <v>0.1046</v>
      </c>
      <c r="I522" s="2">
        <v>0.1118</v>
      </c>
      <c r="J522" s="2">
        <v>9.74E-2</v>
      </c>
      <c r="K522" s="2">
        <v>0.2</v>
      </c>
      <c r="L522" s="1" t="s">
        <v>16</v>
      </c>
      <c r="M522" s="2">
        <v>0.82730000000000004</v>
      </c>
      <c r="N522" s="2">
        <v>0.82730000000000004</v>
      </c>
      <c r="O522" s="1" t="s">
        <v>17</v>
      </c>
    </row>
    <row r="523" spans="1:15" ht="15" x14ac:dyDescent="0.35">
      <c r="A523" s="1" t="s">
        <v>540</v>
      </c>
      <c r="B523" s="2">
        <v>0.1152</v>
      </c>
      <c r="C523" s="2">
        <v>6.0699999999999997E-2</v>
      </c>
      <c r="D523" s="2">
        <v>4.6699999999999998E-2</v>
      </c>
      <c r="E523" s="2">
        <v>5.21E-2</v>
      </c>
      <c r="F523" s="2">
        <v>6.2E-2</v>
      </c>
      <c r="G523" s="2">
        <v>8.7300000000000003E-2</v>
      </c>
      <c r="H523" s="2">
        <v>7.0699999999999999E-2</v>
      </c>
      <c r="I523" s="2">
        <v>7.4200000000000002E-2</v>
      </c>
      <c r="J523" s="2">
        <v>6.7100000000000007E-2</v>
      </c>
      <c r="K523" s="2">
        <v>0.15</v>
      </c>
      <c r="L523" s="1" t="s">
        <v>16</v>
      </c>
      <c r="M523" s="2">
        <v>0.82730000000000004</v>
      </c>
      <c r="N523" s="2">
        <v>0.82730000000000004</v>
      </c>
      <c r="O523" s="1" t="s">
        <v>17</v>
      </c>
    </row>
    <row r="524" spans="1:15" ht="15" x14ac:dyDescent="0.35">
      <c r="A524" s="1" t="s">
        <v>541</v>
      </c>
      <c r="B524" s="2">
        <v>2.1100000000000001E-2</v>
      </c>
      <c r="C524" s="3">
        <v>0</v>
      </c>
      <c r="D524" s="2">
        <v>2.06E-2</v>
      </c>
      <c r="E524" s="2">
        <v>1.6400000000000001E-2</v>
      </c>
      <c r="F524" s="2">
        <v>9.7000000000000003E-3</v>
      </c>
      <c r="G524" s="2">
        <v>4.4400000000000002E-2</v>
      </c>
      <c r="H524" s="2">
        <v>1.8700000000000001E-2</v>
      </c>
      <c r="I524" s="2">
        <v>1.3899999999999999E-2</v>
      </c>
      <c r="J524" s="2">
        <v>2.35E-2</v>
      </c>
      <c r="K524" s="2">
        <v>-0.76</v>
      </c>
      <c r="L524" s="1" t="s">
        <v>21</v>
      </c>
      <c r="M524" s="2">
        <v>0.82730000000000004</v>
      </c>
      <c r="N524" s="2">
        <v>0.82730000000000004</v>
      </c>
      <c r="O524" s="1" t="s">
        <v>17</v>
      </c>
    </row>
    <row r="525" spans="1:15" ht="15" x14ac:dyDescent="0.35">
      <c r="A525" s="1" t="s">
        <v>542</v>
      </c>
      <c r="B525" s="2">
        <v>6.0900000000000003E-2</v>
      </c>
      <c r="C525" s="2">
        <v>1.6E-2</v>
      </c>
      <c r="D525" s="2">
        <v>1.9699999999999999E-2</v>
      </c>
      <c r="E525" s="2">
        <v>3.15E-2</v>
      </c>
      <c r="F525" s="2">
        <v>1.8700000000000001E-2</v>
      </c>
      <c r="G525" s="2">
        <v>1.77E-2</v>
      </c>
      <c r="H525" s="2">
        <v>2.7400000000000001E-2</v>
      </c>
      <c r="I525" s="2">
        <v>3.2199999999999999E-2</v>
      </c>
      <c r="J525" s="2">
        <v>2.2599999999999999E-2</v>
      </c>
      <c r="K525" s="2">
        <v>0.51</v>
      </c>
      <c r="L525" s="1" t="s">
        <v>16</v>
      </c>
      <c r="M525" s="2">
        <v>0.82730000000000004</v>
      </c>
      <c r="N525" s="2">
        <v>0.82730000000000004</v>
      </c>
      <c r="O525" s="1" t="s">
        <v>17</v>
      </c>
    </row>
  </sheetData>
  <autoFilter ref="K2:K351" xr:uid="{1B31375A-F3B8-4901-A77D-1417101A1B6C}"/>
  <phoneticPr fontId="2" type="noConversion"/>
  <conditionalFormatting sqref="K1:K1048576">
    <cfRule type="cellIs" dxfId="0" priority="1" operator="greaterThan">
      <formula>3</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dcterms:created xsi:type="dcterms:W3CDTF">2019-07-11T18:16:00Z</dcterms:created>
  <dcterms:modified xsi:type="dcterms:W3CDTF">2019-08-05T13:13:55Z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2052-11.1.0.8894</vt:lpwstr>
  </property>
</Properties>
</file>