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<sst xmlns="http://schemas.openxmlformats.org/spreadsheetml/2006/main" count="174" uniqueCount="72">
  <si>
    <t>CAZyLevel2</t>
  </si>
  <si>
    <t>SL_1</t>
  </si>
  <si>
    <t>SL_2</t>
  </si>
  <si>
    <t>SL_3</t>
  </si>
  <si>
    <t>S_1</t>
  </si>
  <si>
    <t>S_2</t>
  </si>
  <si>
    <t>S_3</t>
  </si>
  <si>
    <t>mean</t>
  </si>
  <si>
    <t>mean_SL</t>
  </si>
  <si>
    <t>mean_S</t>
  </si>
  <si>
    <t>log2FC</t>
  </si>
  <si>
    <t>regulation</t>
  </si>
  <si>
    <t>p_value</t>
  </si>
  <si>
    <t>q_value</t>
  </si>
  <si>
    <t>significance</t>
  </si>
  <si>
    <t>NA</t>
  </si>
  <si>
    <t>up</t>
  </si>
  <si>
    <t>no</t>
  </si>
  <si>
    <t>GH13</t>
  </si>
  <si>
    <t>down</t>
  </si>
  <si>
    <t>GT2</t>
  </si>
  <si>
    <t>CBM57</t>
  </si>
  <si>
    <t>CBM50</t>
  </si>
  <si>
    <t>CBM41</t>
  </si>
  <si>
    <t>CBM48</t>
  </si>
  <si>
    <t>GT4</t>
  </si>
  <si>
    <t>yes</t>
  </si>
  <si>
    <t>GT66</t>
  </si>
  <si>
    <t>GT28</t>
  </si>
  <si>
    <t>GH43</t>
  </si>
  <si>
    <t>GH2</t>
  </si>
  <si>
    <t>GH65</t>
  </si>
  <si>
    <t>GT80</t>
  </si>
  <si>
    <t>GH36</t>
  </si>
  <si>
    <t>GH72</t>
  </si>
  <si>
    <t>GH18</t>
  </si>
  <si>
    <t>GH93</t>
  </si>
  <si>
    <t>GH23</t>
  </si>
  <si>
    <t>GT51</t>
  </si>
  <si>
    <t>GH68</t>
  </si>
  <si>
    <t>CE11</t>
  </si>
  <si>
    <t>GH1</t>
  </si>
  <si>
    <t>GT30</t>
  </si>
  <si>
    <t>CE4</t>
  </si>
  <si>
    <t>GH25</t>
  </si>
  <si>
    <t>GH28</t>
  </si>
  <si>
    <t>GH31</t>
  </si>
  <si>
    <t>GH3</t>
  </si>
  <si>
    <t>AA1</t>
  </si>
  <si>
    <t>GH39</t>
  </si>
  <si>
    <t>GH32</t>
  </si>
  <si>
    <t>GT26</t>
  </si>
  <si>
    <t>GH19</t>
  </si>
  <si>
    <t>GH35</t>
  </si>
  <si>
    <t>GT96</t>
  </si>
  <si>
    <t>GH16</t>
  </si>
  <si>
    <t>GH27</t>
  </si>
  <si>
    <t>GT19</t>
  </si>
  <si>
    <t>GT9</t>
  </si>
  <si>
    <t>CE14</t>
  </si>
  <si>
    <t>CE9</t>
  </si>
  <si>
    <t>AA10</t>
  </si>
  <si>
    <t>GH8</t>
  </si>
  <si>
    <t>GH66</t>
  </si>
  <si>
    <t>GT1</t>
  </si>
  <si>
    <t>GT22</t>
  </si>
  <si>
    <t>GT8</t>
  </si>
  <si>
    <t>CBM9</t>
  </si>
  <si>
    <t>CBM14</t>
  </si>
  <si>
    <t>CBM13</t>
  </si>
  <si>
    <t>GH73</t>
  </si>
  <si>
    <t>GH30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</si>
</sst>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rgb="FF000000"/>
      <name val="Courier New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4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3" fillId="4" borderId="1" applyNumberFormat="0" applyAlignment="0" applyProtection="0">
      <alignment vertical="center"/>
    </xf>
    <xf numFmtId="0" fontId="19" fillId="4" borderId="4" applyNumberFormat="0" applyAlignment="0" applyProtection="0">
      <alignment vertical="center"/>
    </xf>
    <xf numFmtId="0" fontId="15" fillId="22" borderId="7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4"/>
  <sheetViews>
    <sheetView tabSelected="1" topLeftCell="A7" workbookViewId="0">
      <selection activeCell="P19" sqref="P19"/>
    </sheetView>
  </sheetViews>
  <sheetFormatPr defaultColWidth="9" defaultRowHeight="14"/>
  <cols>
    <col min="1" max="1" width="14" customWidth="1"/>
  </cols>
  <sheetData>
    <row r="1" ht="14.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4.5" spans="1:15">
      <c r="A2" s="1" t="s">
        <v>15</v>
      </c>
      <c r="B2" s="2">
        <v>967747.098899999</v>
      </c>
      <c r="C2" s="2">
        <v>969142.365800001</v>
      </c>
      <c r="D2" s="2">
        <v>970887.057799999</v>
      </c>
      <c r="E2" s="2">
        <v>940806.567999999</v>
      </c>
      <c r="F2" s="2">
        <v>943127.1532</v>
      </c>
      <c r="G2" s="2">
        <v>953109.339600003</v>
      </c>
      <c r="H2" s="2">
        <v>957469.9306</v>
      </c>
      <c r="I2" s="2">
        <v>969258.8408</v>
      </c>
      <c r="J2" s="2">
        <v>945681.0203</v>
      </c>
      <c r="K2" s="2">
        <v>0.04</v>
      </c>
      <c r="L2" s="1" t="s">
        <v>16</v>
      </c>
      <c r="M2" s="2">
        <v>0.0495</v>
      </c>
      <c r="N2" s="2">
        <v>0.0656</v>
      </c>
      <c r="O2" s="1" t="s">
        <v>17</v>
      </c>
    </row>
    <row r="3" ht="14.5" spans="1:15">
      <c r="A3" s="1" t="s">
        <v>18</v>
      </c>
      <c r="B3" s="2">
        <v>8606.3604</v>
      </c>
      <c r="C3" s="2">
        <v>8589.3213</v>
      </c>
      <c r="D3" s="2">
        <v>7393.6216</v>
      </c>
      <c r="E3" s="2">
        <v>18635.2173</v>
      </c>
      <c r="F3" s="2">
        <v>19513.5824</v>
      </c>
      <c r="G3" s="2">
        <v>10204.8279</v>
      </c>
      <c r="H3" s="2">
        <v>12157.1552</v>
      </c>
      <c r="I3" s="2">
        <v>8196.4344</v>
      </c>
      <c r="J3" s="2">
        <v>16117.8759</v>
      </c>
      <c r="K3" s="2">
        <v>-0.98</v>
      </c>
      <c r="L3" s="1" t="s">
        <v>19</v>
      </c>
      <c r="M3" s="2">
        <v>0.0495</v>
      </c>
      <c r="N3" s="2">
        <v>0.0656</v>
      </c>
      <c r="O3" s="1" t="s">
        <v>17</v>
      </c>
    </row>
    <row r="4" ht="14.5" spans="1:15">
      <c r="A4" s="1" t="s">
        <v>20</v>
      </c>
      <c r="B4" s="2">
        <v>4784.88</v>
      </c>
      <c r="C4" s="2">
        <v>5291.8934</v>
      </c>
      <c r="D4" s="2">
        <v>5205.1441</v>
      </c>
      <c r="E4" s="2">
        <v>7770.548</v>
      </c>
      <c r="F4" s="2">
        <v>7571.4867</v>
      </c>
      <c r="G4" s="2">
        <v>5726.3618</v>
      </c>
      <c r="H4" s="2">
        <v>6058.3857</v>
      </c>
      <c r="I4" s="2">
        <v>5093.9725</v>
      </c>
      <c r="J4" s="2">
        <v>7022.7988</v>
      </c>
      <c r="K4" s="2">
        <v>-0.46</v>
      </c>
      <c r="L4" s="1" t="s">
        <v>19</v>
      </c>
      <c r="M4" s="2">
        <v>0.0495</v>
      </c>
      <c r="N4" s="2">
        <v>0.0656</v>
      </c>
      <c r="O4" s="1" t="s">
        <v>17</v>
      </c>
    </row>
    <row r="5" ht="14.5" spans="1:15">
      <c r="A5" s="1" t="s">
        <v>21</v>
      </c>
      <c r="B5" s="2">
        <v>3740.4094</v>
      </c>
      <c r="C5" s="2">
        <v>3355.7426</v>
      </c>
      <c r="D5" s="2">
        <v>3098.7619</v>
      </c>
      <c r="E5" s="2">
        <v>6066.8707</v>
      </c>
      <c r="F5" s="2">
        <v>6144.7112</v>
      </c>
      <c r="G5" s="2">
        <v>4778.1198</v>
      </c>
      <c r="H5" s="2">
        <v>4530.7693</v>
      </c>
      <c r="I5" s="2">
        <v>3398.3046</v>
      </c>
      <c r="J5" s="2">
        <v>5663.2339</v>
      </c>
      <c r="K5" s="2">
        <v>-0.74</v>
      </c>
      <c r="L5" s="1" t="s">
        <v>19</v>
      </c>
      <c r="M5" s="2">
        <v>0.0495</v>
      </c>
      <c r="N5" s="2">
        <v>0.0656</v>
      </c>
      <c r="O5" s="1" t="s">
        <v>17</v>
      </c>
    </row>
    <row r="6" ht="14.5" spans="1:15">
      <c r="A6" s="1" t="s">
        <v>22</v>
      </c>
      <c r="B6" s="2">
        <v>2673.9116</v>
      </c>
      <c r="C6" s="2">
        <v>2731.4301</v>
      </c>
      <c r="D6" s="2">
        <v>2664.024</v>
      </c>
      <c r="E6" s="2">
        <v>4158.9413</v>
      </c>
      <c r="F6" s="2">
        <v>3829.6447</v>
      </c>
      <c r="G6" s="2">
        <v>5717.6628</v>
      </c>
      <c r="H6" s="2">
        <v>3629.2691</v>
      </c>
      <c r="I6" s="2">
        <v>2689.7886</v>
      </c>
      <c r="J6" s="2">
        <v>4568.7496</v>
      </c>
      <c r="K6" s="2">
        <v>-0.76</v>
      </c>
      <c r="L6" s="1" t="s">
        <v>19</v>
      </c>
      <c r="M6" s="2">
        <v>0.0495</v>
      </c>
      <c r="N6" s="2">
        <v>0.0656</v>
      </c>
      <c r="O6" s="1" t="s">
        <v>17</v>
      </c>
    </row>
    <row r="7" ht="14.5" spans="1:15">
      <c r="A7" s="1" t="s">
        <v>23</v>
      </c>
      <c r="B7" s="2">
        <v>3534.3998</v>
      </c>
      <c r="C7" s="2">
        <v>3243.8109</v>
      </c>
      <c r="D7" s="2">
        <v>2833.6701</v>
      </c>
      <c r="E7" s="2">
        <v>2128.8463</v>
      </c>
      <c r="F7" s="2">
        <v>2083.4877</v>
      </c>
      <c r="G7" s="2">
        <v>1456.9138</v>
      </c>
      <c r="H7" s="2">
        <v>2546.8548</v>
      </c>
      <c r="I7" s="2">
        <v>3203.9603</v>
      </c>
      <c r="J7" s="2">
        <v>1889.7493</v>
      </c>
      <c r="K7" s="2">
        <v>0.76</v>
      </c>
      <c r="L7" s="1" t="s">
        <v>16</v>
      </c>
      <c r="M7" s="2">
        <v>0.0495</v>
      </c>
      <c r="N7" s="2">
        <v>0.0656</v>
      </c>
      <c r="O7" s="1" t="s">
        <v>17</v>
      </c>
    </row>
    <row r="8" ht="14.5" spans="1:15">
      <c r="A8" s="1" t="s">
        <v>24</v>
      </c>
      <c r="B8" s="2">
        <v>3534.3998</v>
      </c>
      <c r="C8" s="2">
        <v>3243.8109</v>
      </c>
      <c r="D8" s="2">
        <v>2833.6701</v>
      </c>
      <c r="E8" s="2">
        <v>2128.8463</v>
      </c>
      <c r="F8" s="2">
        <v>2083.4877</v>
      </c>
      <c r="G8" s="2">
        <v>1456.9138</v>
      </c>
      <c r="H8" s="2">
        <v>2546.8548</v>
      </c>
      <c r="I8" s="2">
        <v>3203.9603</v>
      </c>
      <c r="J8" s="2">
        <v>1889.7493</v>
      </c>
      <c r="K8" s="2">
        <v>0.76</v>
      </c>
      <c r="L8" s="1" t="s">
        <v>16</v>
      </c>
      <c r="M8" s="2">
        <v>0.0495</v>
      </c>
      <c r="N8" s="2">
        <v>0.0656</v>
      </c>
      <c r="O8" s="1" t="s">
        <v>17</v>
      </c>
    </row>
    <row r="9" ht="14.5" spans="1:15">
      <c r="A9" s="1" t="s">
        <v>25</v>
      </c>
      <c r="B9" s="2">
        <v>1987.9188</v>
      </c>
      <c r="C9" s="2">
        <v>1752.8822</v>
      </c>
      <c r="D9" s="2">
        <v>1701.8524</v>
      </c>
      <c r="E9" s="2">
        <v>4780.2129</v>
      </c>
      <c r="F9" s="2">
        <v>4067.5532</v>
      </c>
      <c r="G9" s="2">
        <v>4335.5849</v>
      </c>
      <c r="H9" s="2">
        <v>3104.3341</v>
      </c>
      <c r="I9" s="2">
        <v>1814.2178</v>
      </c>
      <c r="J9" s="2">
        <v>4394.4503</v>
      </c>
      <c r="K9" s="2">
        <v>-1.28</v>
      </c>
      <c r="L9" s="1" t="s">
        <v>19</v>
      </c>
      <c r="M9" s="2">
        <v>0.0495</v>
      </c>
      <c r="N9" s="2">
        <v>0.0656</v>
      </c>
      <c r="O9" s="1" t="s">
        <v>26</v>
      </c>
    </row>
    <row r="10" ht="14.5" spans="1:15">
      <c r="A10" s="1" t="s">
        <v>27</v>
      </c>
      <c r="B10" s="2">
        <v>880.8421</v>
      </c>
      <c r="C10" s="2">
        <v>910.1774</v>
      </c>
      <c r="D10" s="2">
        <v>872.4978</v>
      </c>
      <c r="E10" s="2">
        <v>2409.5809</v>
      </c>
      <c r="F10" s="2">
        <v>2099.5013</v>
      </c>
      <c r="G10" s="2">
        <v>4421.8931</v>
      </c>
      <c r="H10" s="2">
        <v>1932.4154</v>
      </c>
      <c r="I10" s="2">
        <v>887.8391</v>
      </c>
      <c r="J10" s="2">
        <v>2976.9918</v>
      </c>
      <c r="K10" s="2">
        <v>-1.75</v>
      </c>
      <c r="L10" s="1" t="s">
        <v>19</v>
      </c>
      <c r="M10" s="2">
        <v>0.0495</v>
      </c>
      <c r="N10" s="2">
        <v>0.0656</v>
      </c>
      <c r="O10" s="1" t="s">
        <v>26</v>
      </c>
    </row>
    <row r="11" ht="14.5" spans="1:15">
      <c r="A11" s="1" t="s">
        <v>28</v>
      </c>
      <c r="B11" s="2">
        <v>751.4594</v>
      </c>
      <c r="C11" s="2">
        <v>708.8825</v>
      </c>
      <c r="D11" s="2">
        <v>725.493</v>
      </c>
      <c r="E11" s="2">
        <v>1561.2789</v>
      </c>
      <c r="F11" s="2">
        <v>1459.0296</v>
      </c>
      <c r="G11" s="2">
        <v>1075.3339</v>
      </c>
      <c r="H11" s="2">
        <v>1046.9129</v>
      </c>
      <c r="I11" s="2">
        <v>728.6116</v>
      </c>
      <c r="J11" s="2">
        <v>1365.2141</v>
      </c>
      <c r="K11" s="2">
        <v>-0.91</v>
      </c>
      <c r="L11" s="1" t="s">
        <v>19</v>
      </c>
      <c r="M11" s="2">
        <v>0.0495</v>
      </c>
      <c r="N11" s="2">
        <v>0.0656</v>
      </c>
      <c r="O11" s="1" t="s">
        <v>17</v>
      </c>
    </row>
    <row r="12" ht="14.5" spans="1:15">
      <c r="A12" s="1" t="s">
        <v>29</v>
      </c>
      <c r="B12" s="2">
        <v>584.1277</v>
      </c>
      <c r="C12" s="2">
        <v>488.6794</v>
      </c>
      <c r="D12" s="2">
        <v>472.1384</v>
      </c>
      <c r="E12" s="2">
        <v>1605.3816</v>
      </c>
      <c r="F12" s="2">
        <v>1234.707</v>
      </c>
      <c r="G12" s="2">
        <v>1650.3406</v>
      </c>
      <c r="H12" s="2">
        <v>1005.8958</v>
      </c>
      <c r="I12" s="2">
        <v>514.9818</v>
      </c>
      <c r="J12" s="2">
        <v>1496.8097</v>
      </c>
      <c r="K12" s="2">
        <v>-1.54</v>
      </c>
      <c r="L12" s="1" t="s">
        <v>19</v>
      </c>
      <c r="M12" s="2">
        <v>0.0495</v>
      </c>
      <c r="N12" s="2">
        <v>0.0656</v>
      </c>
      <c r="O12" s="1" t="s">
        <v>26</v>
      </c>
    </row>
    <row r="13" ht="14.5" spans="1:15">
      <c r="A13" s="1" t="s">
        <v>30</v>
      </c>
      <c r="B13" s="2">
        <v>535.8377</v>
      </c>
      <c r="C13" s="2">
        <v>535.3573</v>
      </c>
      <c r="D13" s="2">
        <v>528.805</v>
      </c>
      <c r="E13" s="2">
        <v>767.0122</v>
      </c>
      <c r="F13" s="2">
        <v>796.5533</v>
      </c>
      <c r="G13" s="2">
        <v>815.7557</v>
      </c>
      <c r="H13" s="2">
        <v>663.2202</v>
      </c>
      <c r="I13" s="2">
        <v>533.3333</v>
      </c>
      <c r="J13" s="2">
        <v>793.1071</v>
      </c>
      <c r="K13" s="2">
        <v>-0.57</v>
      </c>
      <c r="L13" s="1" t="s">
        <v>19</v>
      </c>
      <c r="M13" s="2">
        <v>0.0495</v>
      </c>
      <c r="N13" s="2">
        <v>0.0656</v>
      </c>
      <c r="O13" s="1" t="s">
        <v>17</v>
      </c>
    </row>
    <row r="14" ht="14.5" spans="1:15">
      <c r="A14" s="1" t="s">
        <v>31</v>
      </c>
      <c r="B14" s="2">
        <v>389.141</v>
      </c>
      <c r="C14" s="2">
        <v>329.0487</v>
      </c>
      <c r="D14" s="2">
        <v>323.1519</v>
      </c>
      <c r="E14" s="2">
        <v>1418.4467</v>
      </c>
      <c r="F14" s="2">
        <v>1156.0304</v>
      </c>
      <c r="G14" s="2">
        <v>677.2212</v>
      </c>
      <c r="H14" s="2">
        <v>715.5067</v>
      </c>
      <c r="I14" s="2">
        <v>347.1139</v>
      </c>
      <c r="J14" s="2">
        <v>1083.8994</v>
      </c>
      <c r="K14" s="2">
        <v>-1.64</v>
      </c>
      <c r="L14" s="1" t="s">
        <v>19</v>
      </c>
      <c r="M14" s="2">
        <v>0.0495</v>
      </c>
      <c r="N14" s="2">
        <v>0.0656</v>
      </c>
      <c r="O14" s="1" t="s">
        <v>26</v>
      </c>
    </row>
    <row r="15" ht="14.5" spans="1:15">
      <c r="A15" s="1" t="s">
        <v>32</v>
      </c>
      <c r="B15" s="2">
        <v>450.7375</v>
      </c>
      <c r="C15" s="2">
        <v>381.7055</v>
      </c>
      <c r="D15" s="2">
        <v>334.6851</v>
      </c>
      <c r="E15" s="2">
        <v>1110.8684</v>
      </c>
      <c r="F15" s="2">
        <v>937.6336</v>
      </c>
      <c r="G15" s="2">
        <v>723.2161</v>
      </c>
      <c r="H15" s="2">
        <v>656.4744</v>
      </c>
      <c r="I15" s="2">
        <v>389.0427</v>
      </c>
      <c r="J15" s="2">
        <v>923.906</v>
      </c>
      <c r="K15" s="2">
        <v>-1.25</v>
      </c>
      <c r="L15" s="1" t="s">
        <v>19</v>
      </c>
      <c r="M15" s="2">
        <v>0.0495</v>
      </c>
      <c r="N15" s="2">
        <v>0.0656</v>
      </c>
      <c r="O15" s="1" t="s">
        <v>26</v>
      </c>
    </row>
    <row r="16" ht="14.5" spans="1:15">
      <c r="A16" s="1" t="s">
        <v>33</v>
      </c>
      <c r="B16" s="2">
        <v>277.9153</v>
      </c>
      <c r="C16" s="2">
        <v>351.508</v>
      </c>
      <c r="D16" s="2">
        <v>256.7827</v>
      </c>
      <c r="E16" s="2">
        <v>907.4439</v>
      </c>
      <c r="F16" s="2">
        <v>940.4479</v>
      </c>
      <c r="G16" s="2">
        <v>369.4743</v>
      </c>
      <c r="H16" s="2">
        <v>517.262</v>
      </c>
      <c r="I16" s="2">
        <v>295.402</v>
      </c>
      <c r="J16" s="2">
        <v>739.122</v>
      </c>
      <c r="K16" s="2">
        <v>-1.32</v>
      </c>
      <c r="L16" s="1" t="s">
        <v>19</v>
      </c>
      <c r="M16" s="2">
        <v>0.0495</v>
      </c>
      <c r="N16" s="2">
        <v>0.0656</v>
      </c>
      <c r="O16" s="1" t="s">
        <v>26</v>
      </c>
    </row>
    <row r="17" ht="14.5" spans="1:15">
      <c r="A17" s="1" t="s">
        <v>34</v>
      </c>
      <c r="B17" s="2">
        <v>153.9316</v>
      </c>
      <c r="C17" s="2">
        <v>160.5953</v>
      </c>
      <c r="D17" s="2">
        <v>145.117</v>
      </c>
      <c r="E17" s="2">
        <v>889.8273</v>
      </c>
      <c r="F17" s="2">
        <v>712.8189</v>
      </c>
      <c r="G17" s="2">
        <v>605.0236</v>
      </c>
      <c r="H17" s="2">
        <v>444.5523</v>
      </c>
      <c r="I17" s="2">
        <v>153.2146</v>
      </c>
      <c r="J17" s="2">
        <v>735.8899</v>
      </c>
      <c r="K17" s="2">
        <v>-2.26</v>
      </c>
      <c r="L17" s="1" t="s">
        <v>19</v>
      </c>
      <c r="M17" s="2">
        <v>0.0495</v>
      </c>
      <c r="N17" s="2">
        <v>0.0656</v>
      </c>
      <c r="O17" s="1" t="s">
        <v>26</v>
      </c>
    </row>
    <row r="18" ht="14.5" spans="1:15">
      <c r="A18" s="1" t="s">
        <v>35</v>
      </c>
      <c r="B18" s="2">
        <v>232.3086</v>
      </c>
      <c r="C18" s="2">
        <v>258.3024</v>
      </c>
      <c r="D18" s="2">
        <v>254.4431</v>
      </c>
      <c r="E18" s="2">
        <v>461.1132</v>
      </c>
      <c r="F18" s="2">
        <v>384.0037</v>
      </c>
      <c r="G18" s="2">
        <v>359.6124</v>
      </c>
      <c r="H18" s="2">
        <v>324.9639</v>
      </c>
      <c r="I18" s="2">
        <v>248.3514</v>
      </c>
      <c r="J18" s="2">
        <v>401.5764</v>
      </c>
      <c r="K18" s="2">
        <v>-0.69</v>
      </c>
      <c r="L18" s="1" t="s">
        <v>19</v>
      </c>
      <c r="M18" s="2">
        <v>0.0495</v>
      </c>
      <c r="N18" s="2">
        <v>0.0656</v>
      </c>
      <c r="O18" s="1" t="s">
        <v>17</v>
      </c>
    </row>
    <row r="19" ht="14.5" spans="1:15">
      <c r="A19" s="1" t="s">
        <v>36</v>
      </c>
      <c r="B19" s="2">
        <v>122.9327</v>
      </c>
      <c r="C19" s="2">
        <v>107.6111</v>
      </c>
      <c r="D19" s="2">
        <v>92.0609</v>
      </c>
      <c r="E19" s="2">
        <v>583.5547</v>
      </c>
      <c r="F19" s="2">
        <v>537.7957</v>
      </c>
      <c r="G19" s="2">
        <v>299.1062</v>
      </c>
      <c r="H19" s="2">
        <v>290.5102</v>
      </c>
      <c r="I19" s="2">
        <v>107.5349</v>
      </c>
      <c r="J19" s="2">
        <v>473.4855</v>
      </c>
      <c r="K19" s="2">
        <v>-2.14</v>
      </c>
      <c r="L19" s="1" t="s">
        <v>19</v>
      </c>
      <c r="M19" s="2">
        <v>0.0495</v>
      </c>
      <c r="N19" s="2">
        <v>0.0656</v>
      </c>
      <c r="O19" s="1" t="s">
        <v>26</v>
      </c>
    </row>
    <row r="20" ht="14.5" spans="1:15">
      <c r="A20" s="1" t="s">
        <v>37</v>
      </c>
      <c r="B20" s="2">
        <v>163.9777</v>
      </c>
      <c r="C20" s="2">
        <v>150.406</v>
      </c>
      <c r="D20" s="2">
        <v>144.2154</v>
      </c>
      <c r="E20" s="2">
        <v>239.9087</v>
      </c>
      <c r="F20" s="2">
        <v>220.7565</v>
      </c>
      <c r="G20" s="2">
        <v>489.3153</v>
      </c>
      <c r="H20" s="2">
        <v>234.7633</v>
      </c>
      <c r="I20" s="2">
        <v>152.8664</v>
      </c>
      <c r="J20" s="2">
        <v>316.6602</v>
      </c>
      <c r="K20" s="2">
        <v>-1.05</v>
      </c>
      <c r="L20" s="1" t="s">
        <v>19</v>
      </c>
      <c r="M20" s="2">
        <v>0.0495</v>
      </c>
      <c r="N20" s="2">
        <v>0.0656</v>
      </c>
      <c r="O20" s="1" t="s">
        <v>26</v>
      </c>
    </row>
    <row r="21" ht="14.5" spans="1:15">
      <c r="A21" s="1" t="s">
        <v>38</v>
      </c>
      <c r="B21" s="2">
        <v>132.0141</v>
      </c>
      <c r="C21" s="2">
        <v>142.5234</v>
      </c>
      <c r="D21" s="2">
        <v>132.3447</v>
      </c>
      <c r="E21" s="2">
        <v>347.7636</v>
      </c>
      <c r="F21" s="2">
        <v>306.6728</v>
      </c>
      <c r="G21" s="2">
        <v>177.1005</v>
      </c>
      <c r="H21" s="2">
        <v>206.4032</v>
      </c>
      <c r="I21" s="2">
        <v>135.6274</v>
      </c>
      <c r="J21" s="2">
        <v>277.179</v>
      </c>
      <c r="K21" s="2">
        <v>-1.03</v>
      </c>
      <c r="L21" s="1" t="s">
        <v>19</v>
      </c>
      <c r="M21" s="2">
        <v>0.0495</v>
      </c>
      <c r="N21" s="2">
        <v>0.0656</v>
      </c>
      <c r="O21" s="1" t="s">
        <v>26</v>
      </c>
    </row>
    <row r="22" ht="14.5" spans="1:15">
      <c r="A22" s="1" t="s">
        <v>39</v>
      </c>
      <c r="B22" s="2">
        <v>255.6036</v>
      </c>
      <c r="C22" s="2">
        <v>133.8095</v>
      </c>
      <c r="D22" s="2">
        <v>116.3807</v>
      </c>
      <c r="E22" s="2">
        <v>65.661</v>
      </c>
      <c r="F22" s="2">
        <v>52.5215</v>
      </c>
      <c r="G22" s="2">
        <v>41.8409</v>
      </c>
      <c r="H22" s="2">
        <v>110.9695</v>
      </c>
      <c r="I22" s="2">
        <v>168.5979</v>
      </c>
      <c r="J22" s="2">
        <v>53.3411</v>
      </c>
      <c r="K22" s="2">
        <v>1.66</v>
      </c>
      <c r="L22" s="1" t="s">
        <v>16</v>
      </c>
      <c r="M22" s="2">
        <v>0.0495</v>
      </c>
      <c r="N22" s="2">
        <v>0.0656</v>
      </c>
      <c r="O22" s="1" t="s">
        <v>26</v>
      </c>
    </row>
    <row r="23" ht="14.5" spans="1:15">
      <c r="A23" s="1" t="s">
        <v>40</v>
      </c>
      <c r="B23" s="2">
        <v>277.7161</v>
      </c>
      <c r="C23" s="2">
        <v>95.9171</v>
      </c>
      <c r="D23" s="2">
        <v>82.3908</v>
      </c>
      <c r="E23" s="2">
        <v>19.2162</v>
      </c>
      <c r="F23" s="2">
        <v>25.1961</v>
      </c>
      <c r="G23" s="2">
        <v>16.7794</v>
      </c>
      <c r="H23" s="2">
        <v>86.2026</v>
      </c>
      <c r="I23" s="2">
        <v>152.008</v>
      </c>
      <c r="J23" s="2">
        <v>20.3972</v>
      </c>
      <c r="K23" s="2">
        <v>2.9</v>
      </c>
      <c r="L23" s="1" t="s">
        <v>16</v>
      </c>
      <c r="M23" s="2">
        <v>0.0495</v>
      </c>
      <c r="N23" s="2">
        <v>0.0656</v>
      </c>
      <c r="O23" s="1" t="s">
        <v>26</v>
      </c>
    </row>
    <row r="24" ht="14.5" spans="1:15">
      <c r="A24" s="1" t="s">
        <v>41</v>
      </c>
      <c r="B24" s="2">
        <v>168.8398</v>
      </c>
      <c r="C24" s="2">
        <v>84.2274</v>
      </c>
      <c r="D24" s="2">
        <v>76.9727</v>
      </c>
      <c r="E24" s="2">
        <v>58.1986</v>
      </c>
      <c r="F24" s="2">
        <v>54.2537</v>
      </c>
      <c r="G24" s="2">
        <v>65.3837</v>
      </c>
      <c r="H24" s="2">
        <v>84.646</v>
      </c>
      <c r="I24" s="2">
        <v>110.0133</v>
      </c>
      <c r="J24" s="2">
        <v>59.2787</v>
      </c>
      <c r="K24" s="2">
        <v>0.89</v>
      </c>
      <c r="L24" s="1" t="s">
        <v>16</v>
      </c>
      <c r="M24" s="2">
        <v>0.0495</v>
      </c>
      <c r="N24" s="2">
        <v>0.0656</v>
      </c>
      <c r="O24" s="1" t="s">
        <v>17</v>
      </c>
    </row>
    <row r="25" ht="14.5" spans="1:15">
      <c r="A25" s="1" t="s">
        <v>42</v>
      </c>
      <c r="B25" s="2">
        <v>189.5928</v>
      </c>
      <c r="C25" s="2">
        <v>109.7341</v>
      </c>
      <c r="D25" s="2">
        <v>79.2913</v>
      </c>
      <c r="E25" s="2">
        <v>14.3055</v>
      </c>
      <c r="F25" s="2">
        <v>15.0958</v>
      </c>
      <c r="G25" s="2">
        <v>12.0677</v>
      </c>
      <c r="H25" s="2">
        <v>70.0145</v>
      </c>
      <c r="I25" s="2">
        <v>126.2061</v>
      </c>
      <c r="J25" s="2">
        <v>13.823</v>
      </c>
      <c r="K25" s="2">
        <v>3.19</v>
      </c>
      <c r="L25" s="1" t="s">
        <v>16</v>
      </c>
      <c r="M25" s="2">
        <v>0.0495</v>
      </c>
      <c r="N25" s="2">
        <v>0.0656</v>
      </c>
      <c r="O25" s="1" t="s">
        <v>26</v>
      </c>
    </row>
    <row r="26" ht="14.5" spans="1:15">
      <c r="A26" s="1" t="s">
        <v>43</v>
      </c>
      <c r="B26" s="2">
        <v>64.3545</v>
      </c>
      <c r="C26" s="2">
        <v>70.3153</v>
      </c>
      <c r="D26" s="2">
        <v>59.3798</v>
      </c>
      <c r="E26" s="2">
        <v>201.5597</v>
      </c>
      <c r="F26" s="2">
        <v>168.2345</v>
      </c>
      <c r="G26" s="2">
        <v>153.5994</v>
      </c>
      <c r="H26" s="2">
        <v>119.5739</v>
      </c>
      <c r="I26" s="2">
        <v>64.6832</v>
      </c>
      <c r="J26" s="2">
        <v>174.4645</v>
      </c>
      <c r="K26" s="2">
        <v>-1.43</v>
      </c>
      <c r="L26" s="1" t="s">
        <v>19</v>
      </c>
      <c r="M26" s="2">
        <v>0.0495</v>
      </c>
      <c r="N26" s="2">
        <v>0.0656</v>
      </c>
      <c r="O26" s="1" t="s">
        <v>26</v>
      </c>
    </row>
    <row r="27" ht="14.5" spans="1:15">
      <c r="A27" s="1" t="s">
        <v>44</v>
      </c>
      <c r="B27" s="2">
        <v>108.2883</v>
      </c>
      <c r="C27" s="2">
        <v>37.6019</v>
      </c>
      <c r="D27" s="2">
        <v>42.3868</v>
      </c>
      <c r="E27" s="2">
        <v>6.7279</v>
      </c>
      <c r="F27" s="2">
        <v>6.6112</v>
      </c>
      <c r="G27" s="2">
        <v>2.8508</v>
      </c>
      <c r="H27" s="2">
        <v>34.0778</v>
      </c>
      <c r="I27" s="2">
        <v>62.759</v>
      </c>
      <c r="J27" s="2">
        <v>5.3966</v>
      </c>
      <c r="K27" s="2">
        <v>3.54</v>
      </c>
      <c r="L27" s="1" t="s">
        <v>16</v>
      </c>
      <c r="M27" s="2">
        <v>0.0495</v>
      </c>
      <c r="N27" s="2">
        <v>0.0656</v>
      </c>
      <c r="O27" s="1" t="s">
        <v>26</v>
      </c>
    </row>
    <row r="28" ht="14.5" spans="1:15">
      <c r="A28" s="1" t="s">
        <v>45</v>
      </c>
      <c r="B28" s="2">
        <v>93.5036</v>
      </c>
      <c r="C28" s="2">
        <v>38.6372</v>
      </c>
      <c r="D28" s="2">
        <v>37.4019</v>
      </c>
      <c r="E28" s="2">
        <v>3.1292</v>
      </c>
      <c r="F28" s="2">
        <v>2.2179</v>
      </c>
      <c r="G28" s="2">
        <v>4.0989</v>
      </c>
      <c r="H28" s="2">
        <v>29.8315</v>
      </c>
      <c r="I28" s="2">
        <v>56.5142</v>
      </c>
      <c r="J28" s="2">
        <v>3.1487</v>
      </c>
      <c r="K28" s="2">
        <v>4.17</v>
      </c>
      <c r="L28" s="1" t="s">
        <v>16</v>
      </c>
      <c r="M28" s="2">
        <v>0.0495</v>
      </c>
      <c r="N28" s="2">
        <v>0.0656</v>
      </c>
      <c r="O28" s="1" t="s">
        <v>26</v>
      </c>
    </row>
    <row r="29" ht="14.5" spans="1:15">
      <c r="A29" s="1" t="s">
        <v>46</v>
      </c>
      <c r="B29" s="2">
        <v>84.9479</v>
      </c>
      <c r="C29" s="2">
        <v>31.1475</v>
      </c>
      <c r="D29" s="2">
        <v>29.6814</v>
      </c>
      <c r="E29" s="2">
        <v>4.5167</v>
      </c>
      <c r="F29" s="2">
        <v>2.4798</v>
      </c>
      <c r="G29" s="2">
        <v>3.028</v>
      </c>
      <c r="H29" s="2">
        <v>25.9669</v>
      </c>
      <c r="I29" s="2">
        <v>48.5923</v>
      </c>
      <c r="J29" s="2">
        <v>3.3415</v>
      </c>
      <c r="K29" s="2">
        <v>3.86</v>
      </c>
      <c r="L29" s="1" t="s">
        <v>16</v>
      </c>
      <c r="M29" s="2">
        <v>0.0495</v>
      </c>
      <c r="N29" s="2">
        <v>0.0656</v>
      </c>
      <c r="O29" s="1" t="s">
        <v>26</v>
      </c>
    </row>
    <row r="30" ht="14.5" spans="1:15">
      <c r="A30" s="1" t="s">
        <v>47</v>
      </c>
      <c r="B30" s="2">
        <v>61.538</v>
      </c>
      <c r="C30" s="2">
        <v>27.1848</v>
      </c>
      <c r="D30" s="2">
        <v>24.2876</v>
      </c>
      <c r="E30" s="2">
        <v>10.9794</v>
      </c>
      <c r="F30" s="2">
        <v>10.3171</v>
      </c>
      <c r="G30" s="2">
        <v>9.7414</v>
      </c>
      <c r="H30" s="2">
        <v>24.0081</v>
      </c>
      <c r="I30" s="2">
        <v>37.6701</v>
      </c>
      <c r="J30" s="2">
        <v>10.346</v>
      </c>
      <c r="K30" s="2">
        <v>1.86</v>
      </c>
      <c r="L30" s="1" t="s">
        <v>16</v>
      </c>
      <c r="M30" s="2">
        <v>0.0495</v>
      </c>
      <c r="N30" s="2">
        <v>0.0656</v>
      </c>
      <c r="O30" s="1" t="s">
        <v>26</v>
      </c>
    </row>
    <row r="31" ht="14.5" spans="1:15">
      <c r="A31" s="1" t="s">
        <v>48</v>
      </c>
      <c r="B31" s="2">
        <v>61.9737</v>
      </c>
      <c r="C31" s="2">
        <v>36.5484</v>
      </c>
      <c r="D31" s="2">
        <v>22.6171</v>
      </c>
      <c r="E31" s="2">
        <v>9.3325</v>
      </c>
      <c r="F31" s="2">
        <v>7.9488</v>
      </c>
      <c r="G31" s="2">
        <v>10.8583</v>
      </c>
      <c r="H31" s="2">
        <v>24.8798</v>
      </c>
      <c r="I31" s="2">
        <v>40.3797</v>
      </c>
      <c r="J31" s="2">
        <v>9.3799</v>
      </c>
      <c r="K31" s="2">
        <v>2.11</v>
      </c>
      <c r="L31" s="1" t="s">
        <v>16</v>
      </c>
      <c r="M31" s="2">
        <v>0.0495</v>
      </c>
      <c r="N31" s="2">
        <v>0.0656</v>
      </c>
      <c r="O31" s="1" t="s">
        <v>26</v>
      </c>
    </row>
    <row r="32" ht="14.5" spans="1:15">
      <c r="A32" s="1" t="s">
        <v>49</v>
      </c>
      <c r="B32" s="2">
        <v>47.5958</v>
      </c>
      <c r="C32" s="2">
        <v>18.7674</v>
      </c>
      <c r="D32" s="2">
        <v>20.323</v>
      </c>
      <c r="E32" s="2">
        <v>1.4578</v>
      </c>
      <c r="F32" s="2">
        <v>1.902</v>
      </c>
      <c r="G32" s="2">
        <v>2.2368</v>
      </c>
      <c r="H32" s="2">
        <v>15.3805</v>
      </c>
      <c r="I32" s="2">
        <v>28.8954</v>
      </c>
      <c r="J32" s="2">
        <v>1.8655</v>
      </c>
      <c r="K32" s="2">
        <v>3.95</v>
      </c>
      <c r="L32" s="1" t="s">
        <v>16</v>
      </c>
      <c r="M32" s="2">
        <v>0.0495</v>
      </c>
      <c r="N32" s="2">
        <v>0.0656</v>
      </c>
      <c r="O32" s="1" t="s">
        <v>26</v>
      </c>
    </row>
    <row r="33" ht="14.5" spans="1:15">
      <c r="A33" s="1" t="s">
        <v>50</v>
      </c>
      <c r="B33" s="2">
        <v>38.6793</v>
      </c>
      <c r="C33" s="2">
        <v>17.3168</v>
      </c>
      <c r="D33" s="2">
        <v>16.1958</v>
      </c>
      <c r="E33" s="2">
        <v>2.0247</v>
      </c>
      <c r="F33" s="2">
        <v>1.9323</v>
      </c>
      <c r="G33" s="2">
        <v>1.8473</v>
      </c>
      <c r="H33" s="2">
        <v>12.9994</v>
      </c>
      <c r="I33" s="2">
        <v>24.064</v>
      </c>
      <c r="J33" s="2">
        <v>1.9348</v>
      </c>
      <c r="K33" s="2">
        <v>3.64</v>
      </c>
      <c r="L33" s="1" t="s">
        <v>16</v>
      </c>
      <c r="M33" s="2">
        <v>0.0495</v>
      </c>
      <c r="N33" s="2">
        <v>0.0656</v>
      </c>
      <c r="O33" s="1" t="s">
        <v>26</v>
      </c>
    </row>
    <row r="34" ht="14.5" spans="1:15">
      <c r="A34" s="1" t="s">
        <v>51</v>
      </c>
      <c r="B34" s="2">
        <v>29.3164</v>
      </c>
      <c r="C34" s="2">
        <v>11.8602</v>
      </c>
      <c r="D34" s="2">
        <v>10.0175</v>
      </c>
      <c r="E34" s="2">
        <v>0.7093</v>
      </c>
      <c r="F34" s="2">
        <v>1.0085</v>
      </c>
      <c r="G34" s="2">
        <v>0.9472</v>
      </c>
      <c r="H34" s="2">
        <v>8.9765</v>
      </c>
      <c r="I34" s="2">
        <v>17.0647</v>
      </c>
      <c r="J34" s="2">
        <v>0.8883</v>
      </c>
      <c r="K34" s="2">
        <v>4.26</v>
      </c>
      <c r="L34" s="1" t="s">
        <v>16</v>
      </c>
      <c r="M34" s="2">
        <v>0.0495</v>
      </c>
      <c r="N34" s="2">
        <v>0.0656</v>
      </c>
      <c r="O34" s="1" t="s">
        <v>26</v>
      </c>
    </row>
    <row r="35" ht="14.5" spans="1:15">
      <c r="A35" s="1" t="s">
        <v>52</v>
      </c>
      <c r="B35" s="2">
        <v>28.4375</v>
      </c>
      <c r="C35" s="2">
        <v>9.9543</v>
      </c>
      <c r="D35" s="2">
        <v>9.4347</v>
      </c>
      <c r="E35" s="2">
        <v>0.9262</v>
      </c>
      <c r="F35" s="2">
        <v>0.7156</v>
      </c>
      <c r="G35" s="2">
        <v>0.6911</v>
      </c>
      <c r="H35" s="2">
        <v>8.3599</v>
      </c>
      <c r="I35" s="2">
        <v>15.9422</v>
      </c>
      <c r="J35" s="2">
        <v>0.7776</v>
      </c>
      <c r="K35" s="2">
        <v>4.36</v>
      </c>
      <c r="L35" s="1" t="s">
        <v>16</v>
      </c>
      <c r="M35" s="2">
        <v>0.0495</v>
      </c>
      <c r="N35" s="2">
        <v>0.0656</v>
      </c>
      <c r="O35" s="1" t="s">
        <v>26</v>
      </c>
    </row>
    <row r="36" ht="14.5" spans="1:15">
      <c r="A36" s="1" t="s">
        <v>53</v>
      </c>
      <c r="B36" s="2">
        <v>23.4875</v>
      </c>
      <c r="C36" s="2">
        <v>16.9998</v>
      </c>
      <c r="D36" s="2">
        <v>14.403</v>
      </c>
      <c r="E36" s="2">
        <v>3.7715</v>
      </c>
      <c r="F36" s="2">
        <v>2.8276</v>
      </c>
      <c r="G36" s="2">
        <v>2.4072</v>
      </c>
      <c r="H36" s="2">
        <v>10.6494</v>
      </c>
      <c r="I36" s="2">
        <v>18.2968</v>
      </c>
      <c r="J36" s="2">
        <v>3.0021</v>
      </c>
      <c r="K36" s="2">
        <v>2.61</v>
      </c>
      <c r="L36" s="1" t="s">
        <v>16</v>
      </c>
      <c r="M36" s="2">
        <v>0.0495</v>
      </c>
      <c r="N36" s="2">
        <v>0.0656</v>
      </c>
      <c r="O36" s="1" t="s">
        <v>26</v>
      </c>
    </row>
    <row r="37" ht="14.5" spans="1:15">
      <c r="A37" s="1" t="s">
        <v>54</v>
      </c>
      <c r="B37" s="2">
        <v>11.7836</v>
      </c>
      <c r="C37" s="2">
        <v>4.4968</v>
      </c>
      <c r="D37" s="2">
        <v>5.5562</v>
      </c>
      <c r="E37" s="2">
        <v>0.4877</v>
      </c>
      <c r="F37" s="2">
        <v>0.7987</v>
      </c>
      <c r="G37" s="2">
        <v>0.5472</v>
      </c>
      <c r="H37" s="2">
        <v>3.945</v>
      </c>
      <c r="I37" s="2">
        <v>7.2789</v>
      </c>
      <c r="J37" s="2">
        <v>0.6112</v>
      </c>
      <c r="K37" s="2">
        <v>3.57</v>
      </c>
      <c r="L37" s="1" t="s">
        <v>16</v>
      </c>
      <c r="M37" s="2">
        <v>0.0495</v>
      </c>
      <c r="N37" s="2">
        <v>0.0656</v>
      </c>
      <c r="O37" s="1" t="s">
        <v>26</v>
      </c>
    </row>
    <row r="38" ht="14.5" spans="1:15">
      <c r="A38" s="1" t="s">
        <v>55</v>
      </c>
      <c r="B38" s="2">
        <v>8.3172</v>
      </c>
      <c r="C38" s="2">
        <v>3.1793</v>
      </c>
      <c r="D38" s="2">
        <v>3.9025</v>
      </c>
      <c r="E38" s="2">
        <v>0.4071</v>
      </c>
      <c r="F38" s="2">
        <v>0.4219</v>
      </c>
      <c r="G38" s="2">
        <v>0.5742</v>
      </c>
      <c r="H38" s="2">
        <v>2.8004</v>
      </c>
      <c r="I38" s="2">
        <v>5.133</v>
      </c>
      <c r="J38" s="2">
        <v>0.4677</v>
      </c>
      <c r="K38" s="2">
        <v>3.46</v>
      </c>
      <c r="L38" s="1" t="s">
        <v>16</v>
      </c>
      <c r="M38" s="2">
        <v>0.0495</v>
      </c>
      <c r="N38" s="2">
        <v>0.0656</v>
      </c>
      <c r="O38" s="1" t="s">
        <v>26</v>
      </c>
    </row>
    <row r="39" ht="14.5" spans="1:15">
      <c r="A39" s="1" t="s">
        <v>56</v>
      </c>
      <c r="B39" s="2">
        <v>0.6463</v>
      </c>
      <c r="C39" s="2">
        <v>0.9242</v>
      </c>
      <c r="D39" s="2">
        <v>0.9033</v>
      </c>
      <c r="E39" s="2">
        <v>1.0229</v>
      </c>
      <c r="F39" s="2">
        <v>1.2711</v>
      </c>
      <c r="G39" s="2">
        <v>0.9406</v>
      </c>
      <c r="H39" s="2">
        <v>0.9514</v>
      </c>
      <c r="I39" s="2">
        <v>0.8246</v>
      </c>
      <c r="J39" s="2">
        <v>1.0782</v>
      </c>
      <c r="K39" s="2">
        <v>-0.39</v>
      </c>
      <c r="L39" s="1" t="s">
        <v>19</v>
      </c>
      <c r="M39" s="2">
        <v>0.0495</v>
      </c>
      <c r="N39" s="2">
        <v>0.0656</v>
      </c>
      <c r="O39" s="1" t="s">
        <v>17</v>
      </c>
    </row>
    <row r="40" ht="14.5" spans="1:15">
      <c r="A40" s="1" t="s">
        <v>57</v>
      </c>
      <c r="B40" s="2">
        <v>1.7093</v>
      </c>
      <c r="C40" s="2">
        <v>0.9528</v>
      </c>
      <c r="D40" s="2">
        <v>0.819</v>
      </c>
      <c r="E40" s="2">
        <v>0.0918</v>
      </c>
      <c r="F40" s="2">
        <v>0.1284</v>
      </c>
      <c r="G40" s="2">
        <v>0.1218</v>
      </c>
      <c r="H40" s="2">
        <v>0.6372</v>
      </c>
      <c r="I40" s="2">
        <v>1.1604</v>
      </c>
      <c r="J40" s="2">
        <v>0.114</v>
      </c>
      <c r="K40" s="2">
        <v>3.35</v>
      </c>
      <c r="L40" s="1" t="s">
        <v>16</v>
      </c>
      <c r="M40" s="2">
        <v>0.0495</v>
      </c>
      <c r="N40" s="2">
        <v>0.0656</v>
      </c>
      <c r="O40" s="1" t="s">
        <v>26</v>
      </c>
    </row>
    <row r="41" ht="14.5" spans="1:15">
      <c r="A41" s="1" t="s">
        <v>58</v>
      </c>
      <c r="B41" s="2">
        <v>0.7094</v>
      </c>
      <c r="C41" s="2">
        <v>0.738</v>
      </c>
      <c r="D41" s="2">
        <v>0.6731</v>
      </c>
      <c r="E41" s="2">
        <v>0.5816</v>
      </c>
      <c r="F41" s="2">
        <v>0.6312</v>
      </c>
      <c r="G41" s="2">
        <v>0.2736</v>
      </c>
      <c r="H41" s="2">
        <v>0.6012</v>
      </c>
      <c r="I41" s="2">
        <v>0.7068</v>
      </c>
      <c r="J41" s="2">
        <v>0.4955</v>
      </c>
      <c r="K41" s="2">
        <v>0.51</v>
      </c>
      <c r="L41" s="1" t="s">
        <v>16</v>
      </c>
      <c r="M41" s="2">
        <v>0.0495</v>
      </c>
      <c r="N41" s="2">
        <v>0.0656</v>
      </c>
      <c r="O41" s="1" t="s">
        <v>17</v>
      </c>
    </row>
    <row r="42" ht="14.5" spans="1:15">
      <c r="A42" s="1" t="s">
        <v>59</v>
      </c>
      <c r="B42" s="2">
        <v>2309.6189</v>
      </c>
      <c r="C42" s="2">
        <v>2318.9899</v>
      </c>
      <c r="D42" s="2">
        <v>2486.7804</v>
      </c>
      <c r="E42" s="2">
        <v>2791.9676</v>
      </c>
      <c r="F42" s="2">
        <v>2782.0807</v>
      </c>
      <c r="G42" s="2">
        <v>2401.5682</v>
      </c>
      <c r="H42" s="2">
        <v>2515.1676</v>
      </c>
      <c r="I42" s="2">
        <v>2371.7964</v>
      </c>
      <c r="J42" s="2">
        <v>2658.5388</v>
      </c>
      <c r="K42" s="2">
        <v>-0.16</v>
      </c>
      <c r="L42" s="1" t="s">
        <v>19</v>
      </c>
      <c r="M42" s="2">
        <v>0.1266</v>
      </c>
      <c r="N42" s="2">
        <v>0.156</v>
      </c>
      <c r="O42" s="1" t="s">
        <v>17</v>
      </c>
    </row>
    <row r="43" ht="14.5" spans="1:15">
      <c r="A43" s="1" t="s">
        <v>60</v>
      </c>
      <c r="B43" s="2">
        <v>202.561</v>
      </c>
      <c r="C43" s="2">
        <v>231.5115</v>
      </c>
      <c r="D43" s="2">
        <v>192.5912</v>
      </c>
      <c r="E43" s="2">
        <v>236.1003</v>
      </c>
      <c r="F43" s="2">
        <v>225.5956</v>
      </c>
      <c r="G43" s="2">
        <v>292.9999</v>
      </c>
      <c r="H43" s="2">
        <v>230.2266</v>
      </c>
      <c r="I43" s="2">
        <v>208.8879</v>
      </c>
      <c r="J43" s="2">
        <v>251.5653</v>
      </c>
      <c r="K43" s="2">
        <v>-0.27</v>
      </c>
      <c r="L43" s="1" t="s">
        <v>19</v>
      </c>
      <c r="M43" s="2">
        <v>0.1266</v>
      </c>
      <c r="N43" s="2">
        <v>0.156</v>
      </c>
      <c r="O43" s="1" t="s">
        <v>17</v>
      </c>
    </row>
    <row r="44" ht="14.5" spans="1:15">
      <c r="A44" s="1" t="s">
        <v>61</v>
      </c>
      <c r="B44" s="2">
        <v>2.2535</v>
      </c>
      <c r="C44" s="2">
        <v>3.0095</v>
      </c>
      <c r="D44" s="2">
        <v>2.7571</v>
      </c>
      <c r="E44" s="2">
        <v>1.9244</v>
      </c>
      <c r="F44" s="2">
        <v>2.7004</v>
      </c>
      <c r="G44" s="2">
        <v>1.1295</v>
      </c>
      <c r="H44" s="2">
        <v>2.2957</v>
      </c>
      <c r="I44" s="2">
        <v>2.6734</v>
      </c>
      <c r="J44" s="2">
        <v>1.9181</v>
      </c>
      <c r="K44" s="2">
        <v>0.48</v>
      </c>
      <c r="L44" s="1" t="s">
        <v>16</v>
      </c>
      <c r="M44" s="2">
        <v>0.1266</v>
      </c>
      <c r="N44" s="2">
        <v>0.156</v>
      </c>
      <c r="O44" s="1" t="s">
        <v>17</v>
      </c>
    </row>
    <row r="45" ht="14.5" spans="1:15">
      <c r="A45" s="1" t="s">
        <v>62</v>
      </c>
      <c r="B45" s="2">
        <v>2.2483</v>
      </c>
      <c r="C45" s="2">
        <v>0.8728</v>
      </c>
      <c r="D45" s="2">
        <v>0.4846</v>
      </c>
      <c r="E45" s="2">
        <v>0.1196</v>
      </c>
      <c r="F45" s="2">
        <v>0.4977</v>
      </c>
      <c r="G45" s="2">
        <v>0.4854</v>
      </c>
      <c r="H45" s="2">
        <v>0.7847</v>
      </c>
      <c r="I45" s="2">
        <v>1.2019</v>
      </c>
      <c r="J45" s="2">
        <v>0.3676</v>
      </c>
      <c r="K45" s="2">
        <v>1.71</v>
      </c>
      <c r="L45" s="1" t="s">
        <v>16</v>
      </c>
      <c r="M45" s="2">
        <v>0.2752</v>
      </c>
      <c r="N45" s="2">
        <v>0.3171</v>
      </c>
      <c r="O45" s="1" t="s">
        <v>17</v>
      </c>
    </row>
    <row r="46" ht="14.5" spans="1:15">
      <c r="A46" s="1" t="s">
        <v>63</v>
      </c>
      <c r="B46" s="2">
        <v>0.9912</v>
      </c>
      <c r="C46" s="2">
        <v>0.4009</v>
      </c>
      <c r="D46" s="2">
        <v>0.6946</v>
      </c>
      <c r="E46" s="2">
        <v>0.4339</v>
      </c>
      <c r="F46" s="2">
        <v>0.2579</v>
      </c>
      <c r="G46" s="2">
        <v>0.4676</v>
      </c>
      <c r="H46" s="2">
        <v>0.541</v>
      </c>
      <c r="I46" s="2">
        <v>0.6956</v>
      </c>
      <c r="J46" s="2">
        <v>0.3865</v>
      </c>
      <c r="K46" s="2">
        <v>0.85</v>
      </c>
      <c r="L46" s="1" t="s">
        <v>16</v>
      </c>
      <c r="M46" s="2">
        <v>0.2752</v>
      </c>
      <c r="N46" s="2">
        <v>0.3171</v>
      </c>
      <c r="O46" s="1" t="s">
        <v>17</v>
      </c>
    </row>
    <row r="47" ht="14.5" spans="1:15">
      <c r="A47" s="1" t="s">
        <v>64</v>
      </c>
      <c r="B47" s="2">
        <v>0.2849</v>
      </c>
      <c r="C47" s="2">
        <v>0.2417</v>
      </c>
      <c r="D47" s="2">
        <v>0.0735</v>
      </c>
      <c r="E47" s="2">
        <v>0.3491</v>
      </c>
      <c r="F47" s="2">
        <v>0.415</v>
      </c>
      <c r="G47" s="2">
        <v>0.229</v>
      </c>
      <c r="H47" s="2">
        <v>0.2655</v>
      </c>
      <c r="I47" s="2">
        <v>0.2</v>
      </c>
      <c r="J47" s="2">
        <v>0.331</v>
      </c>
      <c r="K47" s="2">
        <v>-0.73</v>
      </c>
      <c r="L47" s="1" t="s">
        <v>19</v>
      </c>
      <c r="M47" s="2">
        <v>0.2752</v>
      </c>
      <c r="N47" s="2">
        <v>0.3171</v>
      </c>
      <c r="O47" s="1" t="s">
        <v>17</v>
      </c>
    </row>
    <row r="48" ht="14.5" spans="1:15">
      <c r="A48" s="1" t="s">
        <v>65</v>
      </c>
      <c r="B48" s="3">
        <v>0</v>
      </c>
      <c r="C48" s="2">
        <v>0.0674</v>
      </c>
      <c r="D48" s="2">
        <v>0.0615</v>
      </c>
      <c r="E48" s="2">
        <v>0.0797</v>
      </c>
      <c r="F48" s="2">
        <v>0.2525</v>
      </c>
      <c r="G48" s="3">
        <v>0</v>
      </c>
      <c r="H48" s="2">
        <v>0.0768</v>
      </c>
      <c r="I48" s="2">
        <v>0.043</v>
      </c>
      <c r="J48" s="2">
        <v>0.1107</v>
      </c>
      <c r="K48" s="2">
        <v>-1.36</v>
      </c>
      <c r="L48" s="1" t="s">
        <v>19</v>
      </c>
      <c r="M48" s="2">
        <v>0.3758</v>
      </c>
      <c r="N48" s="2">
        <v>0.4238</v>
      </c>
      <c r="O48" s="1" t="s">
        <v>17</v>
      </c>
    </row>
    <row r="49" ht="14.5" spans="1:15">
      <c r="A49" s="1" t="s">
        <v>66</v>
      </c>
      <c r="B49" s="2">
        <v>445.8409</v>
      </c>
      <c r="C49" s="2">
        <v>297.0095</v>
      </c>
      <c r="D49" s="2">
        <v>297.967</v>
      </c>
      <c r="E49" s="2">
        <v>430.402</v>
      </c>
      <c r="F49" s="2">
        <v>395.0326</v>
      </c>
      <c r="G49" s="2">
        <v>391.1915</v>
      </c>
      <c r="H49" s="2">
        <v>376.2406</v>
      </c>
      <c r="I49" s="2">
        <v>346.9391</v>
      </c>
      <c r="J49" s="2">
        <v>405.542</v>
      </c>
      <c r="K49" s="2">
        <v>-0.23</v>
      </c>
      <c r="L49" s="1" t="s">
        <v>19</v>
      </c>
      <c r="M49" s="2">
        <v>0.5127</v>
      </c>
      <c r="N49" s="2">
        <v>0.5435</v>
      </c>
      <c r="O49" s="1" t="s">
        <v>17</v>
      </c>
    </row>
    <row r="50" ht="14.5" spans="1:15">
      <c r="A50" s="1" t="s">
        <v>67</v>
      </c>
      <c r="B50" s="2">
        <v>14.5481</v>
      </c>
      <c r="C50" s="2">
        <v>9.2359</v>
      </c>
      <c r="D50" s="2">
        <v>10.2372</v>
      </c>
      <c r="E50" s="2">
        <v>10.2352</v>
      </c>
      <c r="F50" s="2">
        <v>11.416</v>
      </c>
      <c r="G50" s="2">
        <v>19.5174</v>
      </c>
      <c r="H50" s="2">
        <v>12.5316</v>
      </c>
      <c r="I50" s="2">
        <v>11.3404</v>
      </c>
      <c r="J50" s="2">
        <v>13.7229</v>
      </c>
      <c r="K50" s="2">
        <v>-0.28</v>
      </c>
      <c r="L50" s="1" t="s">
        <v>19</v>
      </c>
      <c r="M50" s="2">
        <v>0.5127</v>
      </c>
      <c r="N50" s="2">
        <v>0.5435</v>
      </c>
      <c r="O50" s="1" t="s">
        <v>17</v>
      </c>
    </row>
    <row r="51" ht="14.5" spans="1:15">
      <c r="A51" s="1" t="s">
        <v>68</v>
      </c>
      <c r="B51" s="2">
        <v>0.1191</v>
      </c>
      <c r="C51" s="2">
        <v>0.069</v>
      </c>
      <c r="D51" s="2">
        <v>0.5542</v>
      </c>
      <c r="E51" s="2">
        <v>0.457</v>
      </c>
      <c r="F51" s="2">
        <v>0.513</v>
      </c>
      <c r="G51" s="2">
        <v>0.1439</v>
      </c>
      <c r="H51" s="2">
        <v>0.3094</v>
      </c>
      <c r="I51" s="2">
        <v>0.2474</v>
      </c>
      <c r="J51" s="2">
        <v>0.3713</v>
      </c>
      <c r="K51" s="2">
        <v>-0.59</v>
      </c>
      <c r="L51" s="1" t="s">
        <v>19</v>
      </c>
      <c r="M51" s="2">
        <v>0.5127</v>
      </c>
      <c r="N51" s="2">
        <v>0.5435</v>
      </c>
      <c r="O51" s="1" t="s">
        <v>17</v>
      </c>
    </row>
    <row r="52" ht="14.5" spans="1:15">
      <c r="A52" s="1" t="s">
        <v>69</v>
      </c>
      <c r="B52" s="2">
        <v>706.362</v>
      </c>
      <c r="C52" s="2">
        <v>573.9686</v>
      </c>
      <c r="D52" s="2">
        <v>476.6694</v>
      </c>
      <c r="E52" s="2">
        <v>985.3008</v>
      </c>
      <c r="F52" s="2">
        <v>663.3811</v>
      </c>
      <c r="G52" s="2">
        <v>382.8183</v>
      </c>
      <c r="H52" s="2">
        <v>631.4167</v>
      </c>
      <c r="I52" s="2">
        <v>585.6667</v>
      </c>
      <c r="J52" s="2">
        <v>677.1667</v>
      </c>
      <c r="K52" s="2">
        <v>-0.21</v>
      </c>
      <c r="L52" s="1" t="s">
        <v>19</v>
      </c>
      <c r="M52" s="2">
        <v>0.8273</v>
      </c>
      <c r="N52" s="2">
        <v>0.8273</v>
      </c>
      <c r="O52" s="1" t="s">
        <v>17</v>
      </c>
    </row>
    <row r="53" ht="14.5" spans="1:15">
      <c r="A53" s="1" t="s">
        <v>70</v>
      </c>
      <c r="B53" s="2">
        <v>542.0981</v>
      </c>
      <c r="C53" s="2">
        <v>425.7006</v>
      </c>
      <c r="D53" s="2">
        <v>645.7854</v>
      </c>
      <c r="E53" s="2">
        <v>616.7785</v>
      </c>
      <c r="F53" s="2">
        <v>521.2042</v>
      </c>
      <c r="G53" s="2">
        <v>643.2744</v>
      </c>
      <c r="H53" s="2">
        <v>565.8069</v>
      </c>
      <c r="I53" s="2">
        <v>537.8614</v>
      </c>
      <c r="J53" s="2">
        <v>593.7524</v>
      </c>
      <c r="K53" s="2">
        <v>-0.14</v>
      </c>
      <c r="L53" s="1" t="s">
        <v>19</v>
      </c>
      <c r="M53" s="2">
        <v>0.8273</v>
      </c>
      <c r="N53" s="2">
        <v>0.8273</v>
      </c>
      <c r="O53" s="1" t="s">
        <v>17</v>
      </c>
    </row>
    <row r="54" ht="14.5" spans="1:15">
      <c r="A54" s="1" t="s">
        <v>71</v>
      </c>
      <c r="B54" s="2">
        <v>0.2483</v>
      </c>
      <c r="C54" s="2">
        <v>0.2106</v>
      </c>
      <c r="D54" s="2">
        <v>0.1281</v>
      </c>
      <c r="E54" s="2">
        <v>0.2582</v>
      </c>
      <c r="F54" s="2">
        <v>0.1315</v>
      </c>
      <c r="G54" s="2">
        <v>0.0499</v>
      </c>
      <c r="H54" s="2">
        <v>0.1711</v>
      </c>
      <c r="I54" s="2">
        <v>0.1957</v>
      </c>
      <c r="J54" s="2">
        <v>0.1465</v>
      </c>
      <c r="K54" s="2">
        <v>0.42</v>
      </c>
      <c r="L54" s="1" t="s">
        <v>16</v>
      </c>
      <c r="M54" s="2">
        <v>0.8273</v>
      </c>
      <c r="N54" s="2">
        <v>0.8273</v>
      </c>
      <c r="O54" s="1" t="s">
        <v>17</v>
      </c>
    </row>
  </sheetData>
  <conditionalFormatting sqref="K31">
    <cfRule type="cellIs" dxfId="0" priority="1" operator="greaterThan">
      <formula>3</formula>
    </cfRule>
  </conditionalFormatting>
  <conditionalFormatting sqref="K$1:K$1048576">
    <cfRule type="cellIs" dxfId="1" priority="4" operator="greaterThan">
      <formula>2</formula>
    </cfRule>
    <cfRule type="cellIs" dxfId="2" priority="3" operator="lessThan">
      <formula>-2</formula>
    </cfRule>
    <cfRule type="cellIs" dxfId="0" priority="2" operator="greaterThan">
      <formula>3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跳动的图图尔</cp:lastModifiedBy>
  <dcterms:created xsi:type="dcterms:W3CDTF">2019-07-11T18:16:00Z</dcterms:created>
  <dcterms:modified xsi:type="dcterms:W3CDTF">2019-08-12T14:48:06Z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2052-11.1.0.8952</vt:lpwstr>
  </property>
</Properties>
</file>