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Irene/Desktop/"/>
    </mc:Choice>
  </mc:AlternateContent>
  <xr:revisionPtr revIDLastSave="0" documentId="8_{28299991-58B0-A84B-9E23-7978590825B7}" xr6:coauthVersionLast="36" xr6:coauthVersionMax="36" xr10:uidLastSave="{00000000-0000-0000-0000-000000000000}"/>
  <bookViews>
    <workbookView xWindow="420" yWindow="460" windowWidth="28040" windowHeight="15940"/>
  </bookViews>
  <sheets>
    <sheet name="Results" sheetId="1" r:id="rId1"/>
  </sheets>
  <calcPr calcId="181029"/>
</workbook>
</file>

<file path=xl/calcChain.xml><?xml version="1.0" encoding="utf-8"?>
<calcChain xmlns="http://schemas.openxmlformats.org/spreadsheetml/2006/main">
  <c r="L35" i="1" l="1"/>
  <c r="L34" i="1"/>
</calcChain>
</file>

<file path=xl/sharedStrings.xml><?xml version="1.0" encoding="utf-8"?>
<sst xmlns="http://schemas.openxmlformats.org/spreadsheetml/2006/main" count="12" uniqueCount="12">
  <si>
    <t xml:space="preserve"> </t>
  </si>
  <si>
    <t>Area</t>
  </si>
  <si>
    <t>Mean</t>
  </si>
  <si>
    <t>Min</t>
  </si>
  <si>
    <t>Max</t>
  </si>
  <si>
    <t>Angle</t>
  </si>
  <si>
    <t>Feret</t>
  </si>
  <si>
    <t>FeretX</t>
  </si>
  <si>
    <t>FeretY</t>
  </si>
  <si>
    <t>FeretAngle</t>
  </si>
  <si>
    <t>MinFeret</t>
  </si>
  <si>
    <t>Length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</si>
</sst>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tabSelected="1" topLeftCell="A2" workbookViewId="0">
      <selection activeCell="L35" sqref="L35"/>
    </sheetView>
  </sheetViews>
  <sheetFormatPr baseColWidth="10" defaultRowHeight="16"/>
  <sheetData>
    <row r="1" spans="1:1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</row>
    <row r="2" spans="1:12">
      <c r="A2">
        <v>1</v>
      </c>
      <c r="B2">
        <v>72.069000000000003</v>
      </c>
      <c r="C2">
        <v>209.96199999999999</v>
      </c>
      <c r="D2">
        <v>174.048</v>
      </c>
      <c r="E2">
        <v>246.815</v>
      </c>
      <c r="F2">
        <v>-54.713000000000001</v>
      </c>
      <c r="G2">
        <v>106.886</v>
      </c>
      <c r="H2">
        <v>18</v>
      </c>
      <c r="I2">
        <v>168</v>
      </c>
      <c r="J2">
        <v>125.28700000000001</v>
      </c>
      <c r="K2">
        <v>0</v>
      </c>
      <c r="L2">
        <v>106.886</v>
      </c>
    </row>
    <row r="3" spans="1:12">
      <c r="A3">
        <v>2</v>
      </c>
      <c r="B3">
        <v>62.158999999999999</v>
      </c>
      <c r="C3">
        <v>209.613</v>
      </c>
      <c r="D3">
        <v>179.98500000000001</v>
      </c>
      <c r="E3">
        <v>230.858</v>
      </c>
      <c r="F3">
        <v>-56.31</v>
      </c>
      <c r="G3">
        <v>91.953999999999994</v>
      </c>
      <c r="H3">
        <v>38</v>
      </c>
      <c r="I3">
        <v>608</v>
      </c>
      <c r="J3">
        <v>123.69</v>
      </c>
      <c r="K3">
        <v>0</v>
      </c>
      <c r="L3">
        <v>91.953999999999994</v>
      </c>
    </row>
    <row r="4" spans="1:12">
      <c r="A4">
        <v>3</v>
      </c>
      <c r="B4">
        <v>59.006</v>
      </c>
      <c r="C4">
        <v>201.018</v>
      </c>
      <c r="D4">
        <v>140</v>
      </c>
      <c r="E4">
        <v>228.923</v>
      </c>
      <c r="F4">
        <v>-48.752000000000002</v>
      </c>
      <c r="G4">
        <v>87.033000000000001</v>
      </c>
      <c r="H4">
        <v>84</v>
      </c>
      <c r="I4">
        <v>506</v>
      </c>
      <c r="J4">
        <v>131.24799999999999</v>
      </c>
      <c r="K4">
        <v>0</v>
      </c>
      <c r="L4">
        <v>87.033000000000001</v>
      </c>
    </row>
    <row r="5" spans="1:12">
      <c r="A5">
        <v>4</v>
      </c>
      <c r="B5">
        <v>54.502000000000002</v>
      </c>
      <c r="C5">
        <v>210.31100000000001</v>
      </c>
      <c r="D5">
        <v>190.738</v>
      </c>
      <c r="E5">
        <v>239.36</v>
      </c>
      <c r="F5">
        <v>-44.326000000000001</v>
      </c>
      <c r="G5">
        <v>80.682000000000002</v>
      </c>
      <c r="H5">
        <v>182</v>
      </c>
      <c r="I5">
        <v>598</v>
      </c>
      <c r="J5">
        <v>135.67400000000001</v>
      </c>
      <c r="K5">
        <v>0</v>
      </c>
      <c r="L5">
        <v>80.682000000000002</v>
      </c>
    </row>
    <row r="6" spans="1:12">
      <c r="A6">
        <v>5</v>
      </c>
      <c r="B6">
        <v>69.366</v>
      </c>
      <c r="C6">
        <v>209.97900000000001</v>
      </c>
      <c r="D6">
        <v>161.5</v>
      </c>
      <c r="E6">
        <v>246.95</v>
      </c>
      <c r="F6">
        <v>-88.31</v>
      </c>
      <c r="G6">
        <v>102.39400000000001</v>
      </c>
      <c r="H6">
        <v>309.5</v>
      </c>
      <c r="I6">
        <v>645.5</v>
      </c>
      <c r="J6">
        <v>91.69</v>
      </c>
      <c r="K6" s="1">
        <v>4.4409999999999996E-16</v>
      </c>
      <c r="L6">
        <v>102.39400000000001</v>
      </c>
    </row>
    <row r="7" spans="1:12">
      <c r="A7">
        <v>6</v>
      </c>
      <c r="B7">
        <v>57.204999999999998</v>
      </c>
      <c r="C7">
        <v>204.28399999999999</v>
      </c>
      <c r="D7">
        <v>181.5</v>
      </c>
      <c r="E7">
        <v>231.09200000000001</v>
      </c>
      <c r="F7">
        <v>-92.965000000000003</v>
      </c>
      <c r="G7">
        <v>84.340999999999994</v>
      </c>
      <c r="H7">
        <v>303.5</v>
      </c>
      <c r="I7">
        <v>1043.5</v>
      </c>
      <c r="J7">
        <v>87.034999999999997</v>
      </c>
      <c r="K7">
        <v>0</v>
      </c>
      <c r="L7">
        <v>84.340999999999994</v>
      </c>
    </row>
    <row r="8" spans="1:12">
      <c r="A8">
        <v>7</v>
      </c>
      <c r="B8">
        <v>57.204999999999998</v>
      </c>
      <c r="C8">
        <v>193.476</v>
      </c>
      <c r="D8">
        <v>141.30199999999999</v>
      </c>
      <c r="E8">
        <v>221.417</v>
      </c>
      <c r="F8">
        <v>-82.959000000000003</v>
      </c>
      <c r="G8">
        <v>84.867999999999995</v>
      </c>
      <c r="H8">
        <v>384</v>
      </c>
      <c r="I8">
        <v>126</v>
      </c>
      <c r="J8">
        <v>97.040999999999997</v>
      </c>
      <c r="K8" s="1">
        <v>1.7760000000000001E-15</v>
      </c>
      <c r="L8">
        <v>84.867999999999995</v>
      </c>
    </row>
    <row r="9" spans="1:12">
      <c r="A9">
        <v>8</v>
      </c>
      <c r="B9">
        <v>86.483000000000004</v>
      </c>
      <c r="C9">
        <v>196.22800000000001</v>
      </c>
      <c r="D9">
        <v>154</v>
      </c>
      <c r="E9">
        <v>227.37700000000001</v>
      </c>
      <c r="F9">
        <v>-47.121000000000002</v>
      </c>
      <c r="G9">
        <v>128.221</v>
      </c>
      <c r="H9">
        <v>178</v>
      </c>
      <c r="I9">
        <v>102</v>
      </c>
      <c r="J9">
        <v>132.87899999999999</v>
      </c>
      <c r="K9">
        <v>0</v>
      </c>
      <c r="L9">
        <v>128.221</v>
      </c>
    </row>
    <row r="10" spans="1:12">
      <c r="A10">
        <v>9</v>
      </c>
      <c r="B10">
        <v>72.069000000000003</v>
      </c>
      <c r="C10">
        <v>201.357</v>
      </c>
      <c r="D10">
        <v>151</v>
      </c>
      <c r="E10">
        <v>222.881</v>
      </c>
      <c r="F10">
        <v>-23.670999999999999</v>
      </c>
      <c r="G10">
        <v>106.988</v>
      </c>
      <c r="H10">
        <v>354</v>
      </c>
      <c r="I10">
        <v>416</v>
      </c>
      <c r="J10">
        <v>156.32900000000001</v>
      </c>
      <c r="K10">
        <v>0</v>
      </c>
      <c r="L10">
        <v>106.988</v>
      </c>
    </row>
    <row r="11" spans="1:12">
      <c r="A11">
        <v>10</v>
      </c>
      <c r="B11">
        <v>59.006</v>
      </c>
      <c r="C11">
        <v>208.285</v>
      </c>
      <c r="D11">
        <v>145</v>
      </c>
      <c r="E11">
        <v>236.477</v>
      </c>
      <c r="F11">
        <v>-13.391999999999999</v>
      </c>
      <c r="G11">
        <v>86.927999999999997</v>
      </c>
      <c r="H11">
        <v>300</v>
      </c>
      <c r="I11">
        <v>542</v>
      </c>
      <c r="J11">
        <v>166.608</v>
      </c>
      <c r="K11">
        <v>0</v>
      </c>
      <c r="L11">
        <v>86.927999999999997</v>
      </c>
    </row>
    <row r="12" spans="1:12">
      <c r="A12">
        <v>11</v>
      </c>
      <c r="B12">
        <v>58.555999999999997</v>
      </c>
      <c r="C12">
        <v>205.98099999999999</v>
      </c>
      <c r="D12">
        <v>166</v>
      </c>
      <c r="E12">
        <v>230.703</v>
      </c>
      <c r="F12">
        <v>-98.004999999999995</v>
      </c>
      <c r="G12">
        <v>86.751000000000005</v>
      </c>
      <c r="H12">
        <v>294</v>
      </c>
      <c r="I12">
        <v>1042</v>
      </c>
      <c r="J12">
        <v>81.995000000000005</v>
      </c>
      <c r="K12">
        <v>0</v>
      </c>
      <c r="L12">
        <v>86.751000000000005</v>
      </c>
    </row>
    <row r="13" spans="1:12">
      <c r="A13">
        <v>12</v>
      </c>
      <c r="B13">
        <v>55.853000000000002</v>
      </c>
      <c r="C13">
        <v>199.81899999999999</v>
      </c>
      <c r="D13">
        <v>172</v>
      </c>
      <c r="E13">
        <v>219.44900000000001</v>
      </c>
      <c r="F13">
        <v>-73.034000000000006</v>
      </c>
      <c r="G13">
        <v>82.798000000000002</v>
      </c>
      <c r="H13">
        <v>396</v>
      </c>
      <c r="I13">
        <v>892</v>
      </c>
      <c r="J13">
        <v>106.96599999999999</v>
      </c>
      <c r="K13">
        <v>0</v>
      </c>
      <c r="L13">
        <v>82.798000000000002</v>
      </c>
    </row>
    <row r="14" spans="1:12">
      <c r="A14">
        <v>13</v>
      </c>
      <c r="B14">
        <v>64.412000000000006</v>
      </c>
      <c r="C14">
        <v>199.04300000000001</v>
      </c>
      <c r="D14">
        <v>164.28399999999999</v>
      </c>
      <c r="E14">
        <v>226.471</v>
      </c>
      <c r="F14">
        <v>-47.847999999999999</v>
      </c>
      <c r="G14">
        <v>95.506</v>
      </c>
      <c r="H14">
        <v>450</v>
      </c>
      <c r="I14">
        <v>1006</v>
      </c>
      <c r="J14">
        <v>132.15199999999999</v>
      </c>
      <c r="K14">
        <v>0</v>
      </c>
      <c r="L14">
        <v>95.506</v>
      </c>
    </row>
    <row r="15" spans="1:12">
      <c r="A15">
        <v>14</v>
      </c>
      <c r="B15">
        <v>66.212999999999994</v>
      </c>
      <c r="C15">
        <v>203.20500000000001</v>
      </c>
      <c r="D15">
        <v>169.47900000000001</v>
      </c>
      <c r="E15">
        <v>230.767</v>
      </c>
      <c r="F15">
        <v>-4.6989999999999998</v>
      </c>
      <c r="G15">
        <v>98.316999999999993</v>
      </c>
      <c r="H15">
        <v>476</v>
      </c>
      <c r="I15">
        <v>930</v>
      </c>
      <c r="J15">
        <v>175.30099999999999</v>
      </c>
      <c r="K15" s="1">
        <v>1.7760000000000001E-15</v>
      </c>
      <c r="L15">
        <v>98.316999999999993</v>
      </c>
    </row>
    <row r="16" spans="1:12">
      <c r="A16">
        <v>15</v>
      </c>
      <c r="B16">
        <v>56.304000000000002</v>
      </c>
      <c r="C16">
        <v>207.71199999999999</v>
      </c>
      <c r="D16">
        <v>86</v>
      </c>
      <c r="E16">
        <v>236.26300000000001</v>
      </c>
      <c r="F16">
        <v>-46.302</v>
      </c>
      <c r="G16">
        <v>83.546000000000006</v>
      </c>
      <c r="H16">
        <v>478</v>
      </c>
      <c r="I16">
        <v>636</v>
      </c>
      <c r="J16">
        <v>133.69800000000001</v>
      </c>
      <c r="K16" s="1">
        <v>7.1050000000000001E-15</v>
      </c>
      <c r="L16">
        <v>83.546000000000006</v>
      </c>
    </row>
    <row r="17" spans="1:12">
      <c r="A17">
        <v>16</v>
      </c>
      <c r="B17">
        <v>60.808</v>
      </c>
      <c r="C17">
        <v>213.61</v>
      </c>
      <c r="D17">
        <v>145</v>
      </c>
      <c r="E17">
        <v>244.11600000000001</v>
      </c>
      <c r="F17">
        <v>-34.640999999999998</v>
      </c>
      <c r="G17">
        <v>89.731999999999999</v>
      </c>
      <c r="H17">
        <v>596</v>
      </c>
      <c r="I17">
        <v>668</v>
      </c>
      <c r="J17">
        <v>145.35900000000001</v>
      </c>
      <c r="K17">
        <v>0</v>
      </c>
      <c r="L17">
        <v>89.731999999999999</v>
      </c>
    </row>
    <row r="18" spans="1:12">
      <c r="A18">
        <v>17</v>
      </c>
      <c r="B18">
        <v>61.259</v>
      </c>
      <c r="C18">
        <v>209.37299999999999</v>
      </c>
      <c r="D18">
        <v>165</v>
      </c>
      <c r="E18">
        <v>232.96899999999999</v>
      </c>
      <c r="F18">
        <v>-101.976</v>
      </c>
      <c r="G18">
        <v>90.561999999999998</v>
      </c>
      <c r="H18">
        <v>748</v>
      </c>
      <c r="I18">
        <v>1008</v>
      </c>
      <c r="J18">
        <v>78.024000000000001</v>
      </c>
      <c r="K18" s="1">
        <v>3.5529999999999999E-15</v>
      </c>
      <c r="L18">
        <v>90.561999999999998</v>
      </c>
    </row>
    <row r="19" spans="1:12">
      <c r="A19">
        <v>18</v>
      </c>
      <c r="B19">
        <v>61.259</v>
      </c>
      <c r="C19">
        <v>207.619</v>
      </c>
      <c r="D19">
        <v>168</v>
      </c>
      <c r="E19">
        <v>239.72300000000001</v>
      </c>
      <c r="F19">
        <v>-18.166</v>
      </c>
      <c r="G19">
        <v>90.412000000000006</v>
      </c>
      <c r="H19">
        <v>726</v>
      </c>
      <c r="I19">
        <v>768</v>
      </c>
      <c r="J19">
        <v>161.834</v>
      </c>
      <c r="K19">
        <v>0</v>
      </c>
      <c r="L19">
        <v>90.412000000000006</v>
      </c>
    </row>
    <row r="20" spans="1:12">
      <c r="A20">
        <v>19</v>
      </c>
      <c r="B20">
        <v>56.753999999999998</v>
      </c>
      <c r="C20">
        <v>194.50299999999999</v>
      </c>
      <c r="D20">
        <v>166.67699999999999</v>
      </c>
      <c r="E20">
        <v>227.09</v>
      </c>
      <c r="F20">
        <v>-29.859000000000002</v>
      </c>
      <c r="G20">
        <v>83.578000000000003</v>
      </c>
      <c r="H20">
        <v>798</v>
      </c>
      <c r="I20">
        <v>82</v>
      </c>
      <c r="J20">
        <v>150.14099999999999</v>
      </c>
      <c r="K20">
        <v>0</v>
      </c>
      <c r="L20">
        <v>83.578000000000003</v>
      </c>
    </row>
    <row r="21" spans="1:12">
      <c r="A21">
        <v>20</v>
      </c>
      <c r="B21">
        <v>68.015000000000001</v>
      </c>
      <c r="C21">
        <v>186.465</v>
      </c>
      <c r="D21">
        <v>111</v>
      </c>
      <c r="E21">
        <v>215.56</v>
      </c>
      <c r="F21">
        <v>-41.76</v>
      </c>
      <c r="G21">
        <v>100.77</v>
      </c>
      <c r="H21">
        <v>828</v>
      </c>
      <c r="I21">
        <v>192</v>
      </c>
      <c r="J21">
        <v>138.24</v>
      </c>
      <c r="K21">
        <v>0</v>
      </c>
      <c r="L21">
        <v>100.77</v>
      </c>
    </row>
    <row r="22" spans="1:12">
      <c r="A22">
        <v>21</v>
      </c>
      <c r="B22">
        <v>66.212999999999994</v>
      </c>
      <c r="C22">
        <v>189.53399999999999</v>
      </c>
      <c r="D22">
        <v>133.63</v>
      </c>
      <c r="E22">
        <v>237.65799999999999</v>
      </c>
      <c r="F22">
        <v>-86.864000000000004</v>
      </c>
      <c r="G22">
        <v>98.134</v>
      </c>
      <c r="H22">
        <v>980</v>
      </c>
      <c r="I22">
        <v>554</v>
      </c>
      <c r="J22">
        <v>93.135999999999996</v>
      </c>
      <c r="K22">
        <v>0</v>
      </c>
      <c r="L22">
        <v>98.134</v>
      </c>
    </row>
    <row r="23" spans="1:12">
      <c r="A23">
        <v>22</v>
      </c>
      <c r="B23">
        <v>66.212999999999994</v>
      </c>
      <c r="C23">
        <v>209.43700000000001</v>
      </c>
      <c r="D23">
        <v>146.25</v>
      </c>
      <c r="E23">
        <v>249.59399999999999</v>
      </c>
      <c r="F23">
        <v>-10.076000000000001</v>
      </c>
      <c r="G23">
        <v>97.816999999999993</v>
      </c>
      <c r="H23">
        <v>892</v>
      </c>
      <c r="I23">
        <v>832</v>
      </c>
      <c r="J23">
        <v>169.92400000000001</v>
      </c>
      <c r="K23">
        <v>0</v>
      </c>
      <c r="L23">
        <v>97.816999999999993</v>
      </c>
    </row>
    <row r="24" spans="1:12">
      <c r="A24">
        <v>23</v>
      </c>
      <c r="B24">
        <v>69.366</v>
      </c>
      <c r="C24">
        <v>181.15299999999999</v>
      </c>
      <c r="D24">
        <v>157.148</v>
      </c>
      <c r="E24">
        <v>206.37100000000001</v>
      </c>
      <c r="F24">
        <v>-111.523</v>
      </c>
      <c r="G24">
        <v>102.44499999999999</v>
      </c>
      <c r="H24">
        <v>1148</v>
      </c>
      <c r="I24">
        <v>416</v>
      </c>
      <c r="J24">
        <v>68.477000000000004</v>
      </c>
      <c r="K24" s="1">
        <v>7.1050000000000001E-15</v>
      </c>
      <c r="L24">
        <v>102.44499999999999</v>
      </c>
    </row>
    <row r="25" spans="1:12">
      <c r="A25">
        <v>24</v>
      </c>
      <c r="B25">
        <v>53.600999999999999</v>
      </c>
      <c r="C25">
        <v>189.79599999999999</v>
      </c>
      <c r="D25">
        <v>123</v>
      </c>
      <c r="E25">
        <v>220.881</v>
      </c>
      <c r="F25">
        <v>-85.156000000000006</v>
      </c>
      <c r="G25">
        <v>79.478999999999999</v>
      </c>
      <c r="H25">
        <v>1216</v>
      </c>
      <c r="I25">
        <v>646</v>
      </c>
      <c r="J25">
        <v>94.843999999999994</v>
      </c>
      <c r="K25">
        <v>0</v>
      </c>
      <c r="L25">
        <v>79.478999999999999</v>
      </c>
    </row>
    <row r="26" spans="1:12">
      <c r="A26">
        <v>25</v>
      </c>
      <c r="B26">
        <v>66.212999999999994</v>
      </c>
      <c r="C26">
        <v>205.99600000000001</v>
      </c>
      <c r="D26">
        <v>148.744</v>
      </c>
      <c r="E26">
        <v>236.16499999999999</v>
      </c>
      <c r="F26">
        <v>35.811</v>
      </c>
      <c r="G26">
        <v>98.07</v>
      </c>
      <c r="H26">
        <v>1161.5</v>
      </c>
      <c r="I26">
        <v>915.5</v>
      </c>
      <c r="J26">
        <v>35.811</v>
      </c>
      <c r="K26">
        <v>0</v>
      </c>
      <c r="L26">
        <v>98.07</v>
      </c>
    </row>
    <row r="27" spans="1:12">
      <c r="A27">
        <v>26</v>
      </c>
      <c r="B27">
        <v>57.204999999999998</v>
      </c>
      <c r="C27">
        <v>198.05500000000001</v>
      </c>
      <c r="D27">
        <v>149.75</v>
      </c>
      <c r="E27">
        <v>224.37899999999999</v>
      </c>
      <c r="F27">
        <v>-92.965000000000003</v>
      </c>
      <c r="G27">
        <v>84.340999999999994</v>
      </c>
      <c r="H27">
        <v>1293.5</v>
      </c>
      <c r="I27">
        <v>823.5</v>
      </c>
      <c r="J27">
        <v>87.034999999999997</v>
      </c>
      <c r="K27">
        <v>0</v>
      </c>
      <c r="L27">
        <v>84.340999999999994</v>
      </c>
    </row>
    <row r="28" spans="1:12">
      <c r="A28">
        <v>27</v>
      </c>
      <c r="B28">
        <v>51.348999999999997</v>
      </c>
      <c r="C28">
        <v>188.59</v>
      </c>
      <c r="D28">
        <v>90</v>
      </c>
      <c r="E28">
        <v>215.23400000000001</v>
      </c>
      <c r="F28">
        <v>49.289000000000001</v>
      </c>
      <c r="G28">
        <v>76.144000000000005</v>
      </c>
      <c r="H28">
        <v>1236</v>
      </c>
      <c r="I28">
        <v>282</v>
      </c>
      <c r="J28">
        <v>49.289000000000001</v>
      </c>
      <c r="K28">
        <v>0</v>
      </c>
      <c r="L28">
        <v>76.144000000000005</v>
      </c>
    </row>
    <row r="29" spans="1:12">
      <c r="A29">
        <v>28</v>
      </c>
      <c r="B29">
        <v>66.212999999999994</v>
      </c>
      <c r="C29">
        <v>186.07400000000001</v>
      </c>
      <c r="D29">
        <v>108</v>
      </c>
      <c r="E29">
        <v>218.483</v>
      </c>
      <c r="F29">
        <v>-67.725999999999999</v>
      </c>
      <c r="G29">
        <v>98.272000000000006</v>
      </c>
      <c r="H29">
        <v>866</v>
      </c>
      <c r="I29">
        <v>170</v>
      </c>
      <c r="J29">
        <v>112.274</v>
      </c>
      <c r="K29">
        <v>0</v>
      </c>
      <c r="L29">
        <v>98.272000000000006</v>
      </c>
    </row>
    <row r="30" spans="1:12">
      <c r="A30">
        <v>29</v>
      </c>
      <c r="B30">
        <v>61.709000000000003</v>
      </c>
      <c r="C30">
        <v>183.26900000000001</v>
      </c>
      <c r="D30">
        <v>144</v>
      </c>
      <c r="E30">
        <v>216.012</v>
      </c>
      <c r="F30">
        <v>10.398999999999999</v>
      </c>
      <c r="G30">
        <v>91.093999999999994</v>
      </c>
      <c r="H30">
        <v>786</v>
      </c>
      <c r="I30">
        <v>364</v>
      </c>
      <c r="J30">
        <v>10.398999999999999</v>
      </c>
      <c r="K30">
        <v>0</v>
      </c>
      <c r="L30">
        <v>91.093999999999994</v>
      </c>
    </row>
    <row r="31" spans="1:12">
      <c r="A31">
        <v>30</v>
      </c>
      <c r="B31">
        <v>49.546999999999997</v>
      </c>
      <c r="C31">
        <v>209.06899999999999</v>
      </c>
      <c r="D31">
        <v>185.554</v>
      </c>
      <c r="E31">
        <v>233.55099999999999</v>
      </c>
      <c r="F31">
        <v>-6.34</v>
      </c>
      <c r="G31">
        <v>72.929000000000002</v>
      </c>
      <c r="H31">
        <v>448</v>
      </c>
      <c r="I31">
        <v>766</v>
      </c>
      <c r="J31">
        <v>173.66</v>
      </c>
      <c r="K31">
        <v>0</v>
      </c>
      <c r="L31">
        <v>72.929000000000002</v>
      </c>
    </row>
    <row r="32" spans="1:12">
      <c r="A32">
        <v>31</v>
      </c>
      <c r="B32">
        <v>59.006</v>
      </c>
      <c r="C32">
        <v>213.428</v>
      </c>
      <c r="D32">
        <v>152</v>
      </c>
      <c r="E32">
        <v>254.154</v>
      </c>
      <c r="F32">
        <v>-42.51</v>
      </c>
      <c r="G32">
        <v>87.403000000000006</v>
      </c>
      <c r="H32">
        <v>608</v>
      </c>
      <c r="I32">
        <v>658</v>
      </c>
      <c r="J32">
        <v>137.49</v>
      </c>
      <c r="K32">
        <v>0</v>
      </c>
      <c r="L32">
        <v>87.403000000000006</v>
      </c>
    </row>
    <row r="34" spans="12:12">
      <c r="L34">
        <f>AVERAGE(L2:L32)</f>
        <v>91.883709677419361</v>
      </c>
    </row>
    <row r="35" spans="12:12">
      <c r="L35">
        <f>STDEV(L2:L32)</f>
        <v>11.040157227725622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用户</dc:creator>
  <cp:lastModifiedBy>Microsoft Office 用户</cp:lastModifiedBy>
  <dcterms:created xsi:type="dcterms:W3CDTF">2021-06-02T07:27:48Z</dcterms:created>
  <dcterms:modified xsi:type="dcterms:W3CDTF">2021-06-02T07:27:48Z</dcterms:modified>
</cp:coreProperties>
</file>