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rene/Desktop/"/>
    </mc:Choice>
  </mc:AlternateContent>
  <xr:revisionPtr revIDLastSave="0" documentId="8_{8B51B0D4-3C3C-A343-BB83-5D053C411FF6}" xr6:coauthVersionLast="36" xr6:coauthVersionMax="36" xr10:uidLastSave="{00000000-0000-0000-0000-000000000000}"/>
  <bookViews>
    <workbookView xWindow="380" yWindow="460" windowWidth="28040" windowHeight="15940"/>
  </bookViews>
  <sheets>
    <sheet name="Results" sheetId="1" r:id="rId1"/>
  </sheets>
  <calcPr calcId="181029"/>
</workbook>
</file>

<file path=xl/calcChain.xml><?xml version="1.0" encoding="utf-8"?>
<calcChain xmlns="http://schemas.openxmlformats.org/spreadsheetml/2006/main">
  <c r="L52" i="1" l="1"/>
  <c r="L51" i="1"/>
</calcChain>
</file>

<file path=xl/sharedStrings.xml><?xml version="1.0" encoding="utf-8"?>
<sst xmlns="http://schemas.openxmlformats.org/spreadsheetml/2006/main" count="12" uniqueCount="12">
  <si>
    <t xml:space="preserve"> </t>
  </si>
  <si>
    <t>Area</t>
  </si>
  <si>
    <t>Mean</t>
  </si>
  <si>
    <t>Min</t>
  </si>
  <si>
    <t>Max</t>
  </si>
  <si>
    <t>Angle</t>
  </si>
  <si>
    <t>Feret</t>
  </si>
  <si>
    <t>FeretX</t>
  </si>
  <si>
    <t>FeretY</t>
  </si>
  <si>
    <t>FeretAngle</t>
  </si>
  <si>
    <t>MinFeret</t>
  </si>
  <si>
    <t>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</si>
</sst>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tabSelected="1" topLeftCell="A25" workbookViewId="0">
      <selection activeCell="L52" sqref="L52"/>
    </sheetView>
  </sheetViews>
  <sheetFormatPr baseColWidth="10" defaultRowHeight="16"/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>
      <c r="A2">
        <v>1</v>
      </c>
      <c r="B2">
        <v>52</v>
      </c>
      <c r="C2">
        <v>226.73500000000001</v>
      </c>
      <c r="D2">
        <v>147</v>
      </c>
      <c r="E2">
        <v>245</v>
      </c>
      <c r="F2">
        <v>0</v>
      </c>
      <c r="G2">
        <v>77.332999999999998</v>
      </c>
      <c r="H2">
        <v>544</v>
      </c>
      <c r="I2">
        <v>44</v>
      </c>
      <c r="J2">
        <v>0</v>
      </c>
      <c r="K2">
        <v>0</v>
      </c>
      <c r="L2">
        <v>77.332999999999998</v>
      </c>
    </row>
    <row r="3" spans="1:12">
      <c r="A3">
        <v>2</v>
      </c>
      <c r="B3">
        <v>45.777999999999999</v>
      </c>
      <c r="C3">
        <v>227.36799999999999</v>
      </c>
      <c r="D3">
        <v>202</v>
      </c>
      <c r="E3">
        <v>243.58199999999999</v>
      </c>
      <c r="F3">
        <v>-34.624000000000002</v>
      </c>
      <c r="G3">
        <v>68.052000000000007</v>
      </c>
      <c r="H3">
        <v>924</v>
      </c>
      <c r="I3">
        <v>24</v>
      </c>
      <c r="J3">
        <v>145.376</v>
      </c>
      <c r="K3">
        <v>0</v>
      </c>
      <c r="L3">
        <v>68.052000000000007</v>
      </c>
    </row>
    <row r="4" spans="1:12">
      <c r="A4">
        <v>3</v>
      </c>
      <c r="B4">
        <v>44.444000000000003</v>
      </c>
      <c r="C4">
        <v>229.73699999999999</v>
      </c>
      <c r="D4">
        <v>192.83500000000001</v>
      </c>
      <c r="E4">
        <v>243.43700000000001</v>
      </c>
      <c r="F4">
        <v>-80.727000000000004</v>
      </c>
      <c r="G4">
        <v>66.197999999999993</v>
      </c>
      <c r="H4">
        <v>1126</v>
      </c>
      <c r="I4">
        <v>18</v>
      </c>
      <c r="J4">
        <v>99.272999999999996</v>
      </c>
      <c r="K4">
        <v>0</v>
      </c>
      <c r="L4">
        <v>66.197999999999993</v>
      </c>
    </row>
    <row r="5" spans="1:12">
      <c r="A5">
        <v>4</v>
      </c>
      <c r="B5">
        <v>42.667000000000002</v>
      </c>
      <c r="C5">
        <v>231.01900000000001</v>
      </c>
      <c r="D5">
        <v>180</v>
      </c>
      <c r="E5">
        <v>244.38800000000001</v>
      </c>
      <c r="F5">
        <v>-59.656999999999996</v>
      </c>
      <c r="G5">
        <v>63.344000000000001</v>
      </c>
      <c r="H5">
        <v>248</v>
      </c>
      <c r="I5">
        <v>130</v>
      </c>
      <c r="J5">
        <v>120.343</v>
      </c>
      <c r="K5">
        <v>0</v>
      </c>
      <c r="L5">
        <v>63.344000000000001</v>
      </c>
    </row>
    <row r="6" spans="1:12">
      <c r="A6">
        <v>5</v>
      </c>
      <c r="B6">
        <v>47.555999999999997</v>
      </c>
      <c r="C6">
        <v>229.16900000000001</v>
      </c>
      <c r="D6">
        <v>178</v>
      </c>
      <c r="E6">
        <v>246.57499999999999</v>
      </c>
      <c r="F6">
        <v>-52.695999999999998</v>
      </c>
      <c r="G6">
        <v>70.402000000000001</v>
      </c>
      <c r="H6">
        <v>386</v>
      </c>
      <c r="I6">
        <v>128</v>
      </c>
      <c r="J6">
        <v>127.304</v>
      </c>
      <c r="K6">
        <v>0</v>
      </c>
      <c r="L6">
        <v>70.402000000000001</v>
      </c>
    </row>
    <row r="7" spans="1:12">
      <c r="A7">
        <v>6</v>
      </c>
      <c r="B7">
        <v>48.444000000000003</v>
      </c>
      <c r="C7">
        <v>217.04499999999999</v>
      </c>
      <c r="D7">
        <v>120</v>
      </c>
      <c r="E7">
        <v>233.964</v>
      </c>
      <c r="F7">
        <v>49.514000000000003</v>
      </c>
      <c r="G7">
        <v>71.876000000000005</v>
      </c>
      <c r="H7">
        <v>472</v>
      </c>
      <c r="I7">
        <v>238</v>
      </c>
      <c r="J7">
        <v>49.514000000000003</v>
      </c>
      <c r="K7">
        <v>0</v>
      </c>
      <c r="L7">
        <v>71.876000000000005</v>
      </c>
    </row>
    <row r="8" spans="1:12">
      <c r="A8">
        <v>7</v>
      </c>
      <c r="B8">
        <v>58.667000000000002</v>
      </c>
      <c r="C8">
        <v>218.959</v>
      </c>
      <c r="D8">
        <v>183</v>
      </c>
      <c r="E8">
        <v>240.74</v>
      </c>
      <c r="F8">
        <v>-66.570999999999998</v>
      </c>
      <c r="G8">
        <v>87.188000000000002</v>
      </c>
      <c r="H8">
        <v>584</v>
      </c>
      <c r="I8">
        <v>174</v>
      </c>
      <c r="J8">
        <v>113.429</v>
      </c>
      <c r="K8">
        <v>0</v>
      </c>
      <c r="L8">
        <v>87.188000000000002</v>
      </c>
    </row>
    <row r="9" spans="1:12">
      <c r="A9">
        <v>8</v>
      </c>
      <c r="B9">
        <v>56.444000000000003</v>
      </c>
      <c r="C9">
        <v>225.625</v>
      </c>
      <c r="D9">
        <v>184</v>
      </c>
      <c r="E9">
        <v>243.619</v>
      </c>
      <c r="F9">
        <v>-0.90900000000000003</v>
      </c>
      <c r="G9">
        <v>84.010999999999996</v>
      </c>
      <c r="H9">
        <v>996</v>
      </c>
      <c r="I9">
        <v>142</v>
      </c>
      <c r="J9">
        <v>179.09100000000001</v>
      </c>
      <c r="K9">
        <v>0</v>
      </c>
      <c r="L9">
        <v>84.010999999999996</v>
      </c>
    </row>
    <row r="10" spans="1:12">
      <c r="A10">
        <v>9</v>
      </c>
      <c r="B10">
        <v>44</v>
      </c>
      <c r="C10">
        <v>225.845</v>
      </c>
      <c r="D10">
        <v>171</v>
      </c>
      <c r="E10">
        <v>241.798</v>
      </c>
      <c r="F10">
        <v>-33.366</v>
      </c>
      <c r="G10">
        <v>65.456000000000003</v>
      </c>
      <c r="H10">
        <v>1176</v>
      </c>
      <c r="I10">
        <v>114</v>
      </c>
      <c r="J10">
        <v>146.63399999999999</v>
      </c>
      <c r="K10">
        <v>0</v>
      </c>
      <c r="L10">
        <v>65.456000000000003</v>
      </c>
    </row>
    <row r="11" spans="1:12">
      <c r="A11">
        <v>10</v>
      </c>
      <c r="B11">
        <v>40</v>
      </c>
      <c r="C11">
        <v>225.07</v>
      </c>
      <c r="D11">
        <v>192</v>
      </c>
      <c r="E11">
        <v>242.74</v>
      </c>
      <c r="F11">
        <v>-53.194000000000003</v>
      </c>
      <c r="G11">
        <v>59.533000000000001</v>
      </c>
      <c r="H11">
        <v>10</v>
      </c>
      <c r="I11">
        <v>214</v>
      </c>
      <c r="J11">
        <v>126.806</v>
      </c>
      <c r="K11">
        <v>0</v>
      </c>
      <c r="L11">
        <v>59.533000000000001</v>
      </c>
    </row>
    <row r="12" spans="1:12">
      <c r="A12">
        <v>11</v>
      </c>
      <c r="B12">
        <v>56.889000000000003</v>
      </c>
      <c r="C12">
        <v>225.44399999999999</v>
      </c>
      <c r="D12">
        <v>174</v>
      </c>
      <c r="E12">
        <v>243.69800000000001</v>
      </c>
      <c r="F12">
        <v>5.44</v>
      </c>
      <c r="G12">
        <v>84.38</v>
      </c>
      <c r="H12">
        <v>146</v>
      </c>
      <c r="I12">
        <v>292</v>
      </c>
      <c r="J12">
        <v>5.44</v>
      </c>
      <c r="K12" s="1">
        <v>8.8819999999999992E-16</v>
      </c>
      <c r="L12">
        <v>84.38</v>
      </c>
    </row>
    <row r="13" spans="1:12">
      <c r="A13">
        <v>12</v>
      </c>
      <c r="B13">
        <v>42.222000000000001</v>
      </c>
      <c r="C13">
        <v>232.08600000000001</v>
      </c>
      <c r="D13">
        <v>191</v>
      </c>
      <c r="E13">
        <v>253.95</v>
      </c>
      <c r="F13">
        <v>-17.280999999999999</v>
      </c>
      <c r="G13">
        <v>62.837000000000003</v>
      </c>
      <c r="H13">
        <v>326</v>
      </c>
      <c r="I13">
        <v>288</v>
      </c>
      <c r="J13">
        <v>162.71899999999999</v>
      </c>
      <c r="K13">
        <v>0</v>
      </c>
      <c r="L13">
        <v>62.837000000000003</v>
      </c>
    </row>
    <row r="14" spans="1:12">
      <c r="A14">
        <v>13</v>
      </c>
      <c r="B14">
        <v>59.555999999999997</v>
      </c>
      <c r="C14">
        <v>217.86500000000001</v>
      </c>
      <c r="D14">
        <v>106</v>
      </c>
      <c r="E14">
        <v>240.62899999999999</v>
      </c>
      <c r="F14">
        <v>7.7649999999999997</v>
      </c>
      <c r="G14">
        <v>88.813999999999993</v>
      </c>
      <c r="H14">
        <v>456</v>
      </c>
      <c r="I14">
        <v>324</v>
      </c>
      <c r="J14">
        <v>7.7649999999999997</v>
      </c>
      <c r="K14">
        <v>0</v>
      </c>
      <c r="L14">
        <v>88.813999999999993</v>
      </c>
    </row>
    <row r="15" spans="1:12">
      <c r="A15">
        <v>14</v>
      </c>
      <c r="B15">
        <v>45.777999999999999</v>
      </c>
      <c r="C15">
        <v>225.083</v>
      </c>
      <c r="D15">
        <v>167</v>
      </c>
      <c r="E15">
        <v>253</v>
      </c>
      <c r="F15">
        <v>-1.123</v>
      </c>
      <c r="G15">
        <v>68.013000000000005</v>
      </c>
      <c r="H15">
        <v>1042</v>
      </c>
      <c r="I15">
        <v>296</v>
      </c>
      <c r="J15">
        <v>178.87700000000001</v>
      </c>
      <c r="K15" s="1">
        <v>2.2200000000000001E-16</v>
      </c>
      <c r="L15">
        <v>68.013000000000005</v>
      </c>
    </row>
    <row r="16" spans="1:12">
      <c r="A16">
        <v>15</v>
      </c>
      <c r="B16">
        <v>58.222000000000001</v>
      </c>
      <c r="C16">
        <v>220.92400000000001</v>
      </c>
      <c r="D16">
        <v>158</v>
      </c>
      <c r="E16">
        <v>235.244</v>
      </c>
      <c r="F16">
        <v>-33.69</v>
      </c>
      <c r="G16">
        <v>86.533000000000001</v>
      </c>
      <c r="H16">
        <v>1134</v>
      </c>
      <c r="I16">
        <v>198</v>
      </c>
      <c r="J16">
        <v>146.31</v>
      </c>
      <c r="K16">
        <v>0</v>
      </c>
      <c r="L16">
        <v>86.533000000000001</v>
      </c>
    </row>
    <row r="17" spans="1:12">
      <c r="A17">
        <v>16</v>
      </c>
      <c r="B17">
        <v>43.555999999999997</v>
      </c>
      <c r="C17">
        <v>210.36600000000001</v>
      </c>
      <c r="D17">
        <v>103</v>
      </c>
      <c r="E17">
        <v>232.322</v>
      </c>
      <c r="F17">
        <v>-13.173</v>
      </c>
      <c r="G17">
        <v>64.36</v>
      </c>
      <c r="H17">
        <v>1206</v>
      </c>
      <c r="I17">
        <v>322</v>
      </c>
      <c r="J17">
        <v>166.827</v>
      </c>
      <c r="K17" s="1">
        <v>1.7760000000000001E-15</v>
      </c>
      <c r="L17">
        <v>64.36</v>
      </c>
    </row>
    <row r="18" spans="1:12">
      <c r="A18">
        <v>17</v>
      </c>
      <c r="B18">
        <v>58.222000000000001</v>
      </c>
      <c r="C18">
        <v>218.81</v>
      </c>
      <c r="D18">
        <v>108.75</v>
      </c>
      <c r="E18">
        <v>240.553</v>
      </c>
      <c r="F18">
        <v>-27.254999999999999</v>
      </c>
      <c r="G18">
        <v>86.617000000000004</v>
      </c>
      <c r="H18">
        <v>160</v>
      </c>
      <c r="I18">
        <v>346</v>
      </c>
      <c r="J18">
        <v>152.745</v>
      </c>
      <c r="K18">
        <v>0</v>
      </c>
      <c r="L18">
        <v>86.617000000000004</v>
      </c>
    </row>
    <row r="19" spans="1:12">
      <c r="A19">
        <v>18</v>
      </c>
      <c r="B19">
        <v>56.444000000000003</v>
      </c>
      <c r="C19">
        <v>211.69200000000001</v>
      </c>
      <c r="D19">
        <v>113.842</v>
      </c>
      <c r="E19">
        <v>237.31399999999999</v>
      </c>
      <c r="F19">
        <v>-23.318000000000001</v>
      </c>
      <c r="G19">
        <v>84.210999999999999</v>
      </c>
      <c r="H19">
        <v>496</v>
      </c>
      <c r="I19">
        <v>420</v>
      </c>
      <c r="J19">
        <v>156.68199999999999</v>
      </c>
      <c r="K19">
        <v>0</v>
      </c>
      <c r="L19">
        <v>84.210999999999999</v>
      </c>
    </row>
    <row r="20" spans="1:12">
      <c r="A20">
        <v>19</v>
      </c>
      <c r="B20">
        <v>51.555999999999997</v>
      </c>
      <c r="C20">
        <v>218.09399999999999</v>
      </c>
      <c r="D20">
        <v>184</v>
      </c>
      <c r="E20">
        <v>241.399</v>
      </c>
      <c r="F20">
        <v>-82.010999999999996</v>
      </c>
      <c r="G20">
        <v>76.745000000000005</v>
      </c>
      <c r="H20">
        <v>658</v>
      </c>
      <c r="I20">
        <v>442</v>
      </c>
      <c r="J20">
        <v>97.989000000000004</v>
      </c>
      <c r="K20">
        <v>0</v>
      </c>
      <c r="L20">
        <v>76.745000000000005</v>
      </c>
    </row>
    <row r="21" spans="1:12">
      <c r="A21">
        <v>20</v>
      </c>
      <c r="B21">
        <v>51.110999999999997</v>
      </c>
      <c r="C21">
        <v>211.45400000000001</v>
      </c>
      <c r="D21">
        <v>165</v>
      </c>
      <c r="E21">
        <v>234.518</v>
      </c>
      <c r="F21">
        <v>-32.856000000000002</v>
      </c>
      <c r="G21">
        <v>76.186999999999998</v>
      </c>
      <c r="H21">
        <v>794</v>
      </c>
      <c r="I21">
        <v>410</v>
      </c>
      <c r="J21">
        <v>147.14400000000001</v>
      </c>
      <c r="K21" s="1">
        <v>7.1050000000000001E-15</v>
      </c>
      <c r="L21">
        <v>76.186999999999998</v>
      </c>
    </row>
    <row r="22" spans="1:12">
      <c r="A22">
        <v>21</v>
      </c>
      <c r="B22">
        <v>50.667000000000002</v>
      </c>
      <c r="C22">
        <v>223.13300000000001</v>
      </c>
      <c r="D22">
        <v>155</v>
      </c>
      <c r="E22">
        <v>246.643</v>
      </c>
      <c r="F22">
        <v>-47.862000000000002</v>
      </c>
      <c r="G22">
        <v>75.519000000000005</v>
      </c>
      <c r="H22">
        <v>910</v>
      </c>
      <c r="I22">
        <v>344</v>
      </c>
      <c r="J22">
        <v>132.13800000000001</v>
      </c>
      <c r="K22">
        <v>0</v>
      </c>
      <c r="L22">
        <v>75.519000000000005</v>
      </c>
    </row>
    <row r="23" spans="1:12">
      <c r="A23">
        <v>22</v>
      </c>
      <c r="B23">
        <v>46.667000000000002</v>
      </c>
      <c r="C23">
        <v>222.78200000000001</v>
      </c>
      <c r="D23">
        <v>195</v>
      </c>
      <c r="E23">
        <v>238.81700000000001</v>
      </c>
      <c r="F23">
        <v>-69.828999999999994</v>
      </c>
      <c r="G23">
        <v>69.602000000000004</v>
      </c>
      <c r="H23">
        <v>1030</v>
      </c>
      <c r="I23">
        <v>394</v>
      </c>
      <c r="J23">
        <v>110.17100000000001</v>
      </c>
      <c r="K23" s="1">
        <v>7.1050000000000001E-15</v>
      </c>
      <c r="L23">
        <v>69.602000000000004</v>
      </c>
    </row>
    <row r="24" spans="1:12">
      <c r="A24">
        <v>23</v>
      </c>
      <c r="B24">
        <v>63.555999999999997</v>
      </c>
      <c r="C24">
        <v>222.982</v>
      </c>
      <c r="D24">
        <v>190</v>
      </c>
      <c r="E24">
        <v>241.69399999999999</v>
      </c>
      <c r="F24">
        <v>-64.156000000000006</v>
      </c>
      <c r="G24">
        <v>94.816999999999993</v>
      </c>
      <c r="H24">
        <v>1254</v>
      </c>
      <c r="I24">
        <v>428</v>
      </c>
      <c r="J24">
        <v>115.84399999999999</v>
      </c>
      <c r="K24">
        <v>0</v>
      </c>
      <c r="L24">
        <v>94.816999999999993</v>
      </c>
    </row>
    <row r="25" spans="1:12">
      <c r="A25">
        <v>24</v>
      </c>
      <c r="B25">
        <v>53.332999999999998</v>
      </c>
      <c r="C25">
        <v>219.18600000000001</v>
      </c>
      <c r="D25">
        <v>128</v>
      </c>
      <c r="E25">
        <v>242.67699999999999</v>
      </c>
      <c r="F25">
        <v>-13.57</v>
      </c>
      <c r="G25">
        <v>79.554000000000002</v>
      </c>
      <c r="H25">
        <v>30</v>
      </c>
      <c r="I25">
        <v>508</v>
      </c>
      <c r="J25">
        <v>166.43</v>
      </c>
      <c r="K25">
        <v>0</v>
      </c>
      <c r="L25">
        <v>79.554000000000002</v>
      </c>
    </row>
    <row r="26" spans="1:12">
      <c r="A26">
        <v>25</v>
      </c>
      <c r="B26">
        <v>57.777999999999999</v>
      </c>
      <c r="C26">
        <v>223.61</v>
      </c>
      <c r="D26">
        <v>179</v>
      </c>
      <c r="E26">
        <v>237.46299999999999</v>
      </c>
      <c r="F26">
        <v>-12.529</v>
      </c>
      <c r="G26">
        <v>86.049000000000007</v>
      </c>
      <c r="H26">
        <v>164</v>
      </c>
      <c r="I26">
        <v>626</v>
      </c>
      <c r="J26">
        <v>167.471</v>
      </c>
      <c r="K26" s="1">
        <v>7.1050000000000001E-15</v>
      </c>
      <c r="L26">
        <v>86.049000000000007</v>
      </c>
    </row>
    <row r="27" spans="1:12">
      <c r="A27">
        <v>26</v>
      </c>
      <c r="B27">
        <v>46.222000000000001</v>
      </c>
      <c r="C27">
        <v>217.76499999999999</v>
      </c>
      <c r="D27">
        <v>112</v>
      </c>
      <c r="E27">
        <v>247.61199999999999</v>
      </c>
      <c r="F27">
        <v>8.9149999999999991</v>
      </c>
      <c r="G27">
        <v>68.831999999999994</v>
      </c>
      <c r="H27">
        <v>198</v>
      </c>
      <c r="I27">
        <v>564</v>
      </c>
      <c r="J27">
        <v>8.9149999999999991</v>
      </c>
      <c r="K27">
        <v>0</v>
      </c>
      <c r="L27">
        <v>68.831999999999994</v>
      </c>
    </row>
    <row r="28" spans="1:12">
      <c r="A28">
        <v>27</v>
      </c>
      <c r="B28">
        <v>45.332999999999998</v>
      </c>
      <c r="C28">
        <v>224.40899999999999</v>
      </c>
      <c r="D28">
        <v>162</v>
      </c>
      <c r="E28">
        <v>247.143</v>
      </c>
      <c r="F28">
        <v>-52.223999999999997</v>
      </c>
      <c r="G28">
        <v>67.474999999999994</v>
      </c>
      <c r="H28">
        <v>168</v>
      </c>
      <c r="I28">
        <v>698</v>
      </c>
      <c r="J28">
        <v>127.776</v>
      </c>
      <c r="K28">
        <v>0</v>
      </c>
      <c r="L28">
        <v>67.474999999999994</v>
      </c>
    </row>
    <row r="29" spans="1:12">
      <c r="A29">
        <v>28</v>
      </c>
      <c r="B29">
        <v>40.889000000000003</v>
      </c>
      <c r="C29">
        <v>230.51</v>
      </c>
      <c r="D29">
        <v>198</v>
      </c>
      <c r="E29">
        <v>246.691</v>
      </c>
      <c r="F29">
        <v>-56.658999999999999</v>
      </c>
      <c r="G29">
        <v>60.648000000000003</v>
      </c>
      <c r="H29">
        <v>120</v>
      </c>
      <c r="I29">
        <v>858</v>
      </c>
      <c r="J29">
        <v>123.34099999999999</v>
      </c>
      <c r="K29">
        <v>0</v>
      </c>
      <c r="L29">
        <v>60.648000000000003</v>
      </c>
    </row>
    <row r="30" spans="1:12">
      <c r="A30">
        <v>29</v>
      </c>
      <c r="B30">
        <v>53.332999999999998</v>
      </c>
      <c r="C30">
        <v>224.69200000000001</v>
      </c>
      <c r="D30">
        <v>157</v>
      </c>
      <c r="E30">
        <v>239.916</v>
      </c>
      <c r="F30">
        <v>-83.233999999999995</v>
      </c>
      <c r="G30">
        <v>79.218000000000004</v>
      </c>
      <c r="H30">
        <v>12</v>
      </c>
      <c r="I30">
        <v>880</v>
      </c>
      <c r="J30">
        <v>96.766000000000005</v>
      </c>
      <c r="K30">
        <v>0</v>
      </c>
      <c r="L30">
        <v>79.218000000000004</v>
      </c>
    </row>
    <row r="31" spans="1:12">
      <c r="A31">
        <v>30</v>
      </c>
      <c r="B31">
        <v>51.555999999999997</v>
      </c>
      <c r="C31">
        <v>219.321</v>
      </c>
      <c r="D31">
        <v>192.59399999999999</v>
      </c>
      <c r="E31">
        <v>237.035</v>
      </c>
      <c r="F31">
        <v>-104.036</v>
      </c>
      <c r="G31">
        <v>76.965000000000003</v>
      </c>
      <c r="H31">
        <v>276</v>
      </c>
      <c r="I31">
        <v>788</v>
      </c>
      <c r="J31">
        <v>75.963999999999999</v>
      </c>
      <c r="K31">
        <v>0</v>
      </c>
      <c r="L31">
        <v>76.965000000000003</v>
      </c>
    </row>
    <row r="32" spans="1:12">
      <c r="A32">
        <v>31</v>
      </c>
      <c r="B32">
        <v>52.889000000000003</v>
      </c>
      <c r="C32">
        <v>226.244</v>
      </c>
      <c r="D32">
        <v>179</v>
      </c>
      <c r="E32">
        <v>239.37</v>
      </c>
      <c r="F32">
        <v>-54.689</v>
      </c>
      <c r="G32">
        <v>78.429000000000002</v>
      </c>
      <c r="H32">
        <v>356</v>
      </c>
      <c r="I32">
        <v>914</v>
      </c>
      <c r="J32">
        <v>125.31100000000001</v>
      </c>
      <c r="K32">
        <v>0</v>
      </c>
      <c r="L32">
        <v>78.429000000000002</v>
      </c>
    </row>
    <row r="33" spans="1:12">
      <c r="A33">
        <v>32</v>
      </c>
      <c r="B33">
        <v>46.222000000000001</v>
      </c>
      <c r="C33">
        <v>212.25</v>
      </c>
      <c r="D33">
        <v>97</v>
      </c>
      <c r="E33">
        <v>235.274</v>
      </c>
      <c r="F33">
        <v>-14.574</v>
      </c>
      <c r="G33">
        <v>68.882999999999996</v>
      </c>
      <c r="H33">
        <v>236</v>
      </c>
      <c r="I33">
        <v>1294</v>
      </c>
      <c r="J33">
        <v>165.42599999999999</v>
      </c>
      <c r="K33">
        <v>0</v>
      </c>
      <c r="L33">
        <v>68.882999999999996</v>
      </c>
    </row>
    <row r="34" spans="1:12">
      <c r="A34">
        <v>33</v>
      </c>
      <c r="B34">
        <v>54.667000000000002</v>
      </c>
      <c r="C34">
        <v>225.553</v>
      </c>
      <c r="D34">
        <v>171</v>
      </c>
      <c r="E34">
        <v>246.99</v>
      </c>
      <c r="F34">
        <v>-57.671999999999997</v>
      </c>
      <c r="G34">
        <v>81.656000000000006</v>
      </c>
      <c r="H34">
        <v>440</v>
      </c>
      <c r="I34">
        <v>644</v>
      </c>
      <c r="J34">
        <v>122.328</v>
      </c>
      <c r="K34">
        <v>0</v>
      </c>
      <c r="L34">
        <v>81.656000000000006</v>
      </c>
    </row>
    <row r="35" spans="1:12">
      <c r="A35">
        <v>34</v>
      </c>
      <c r="B35">
        <v>51.110999999999997</v>
      </c>
      <c r="C35">
        <v>226.315</v>
      </c>
      <c r="D35">
        <v>116</v>
      </c>
      <c r="E35">
        <v>247.309</v>
      </c>
      <c r="F35">
        <v>-34.249000000000002</v>
      </c>
      <c r="G35">
        <v>75.813000000000002</v>
      </c>
      <c r="H35">
        <v>498</v>
      </c>
      <c r="I35">
        <v>610</v>
      </c>
      <c r="J35">
        <v>145.751</v>
      </c>
      <c r="K35">
        <v>0</v>
      </c>
      <c r="L35">
        <v>75.813000000000002</v>
      </c>
    </row>
    <row r="36" spans="1:12">
      <c r="A36">
        <v>35</v>
      </c>
      <c r="B36">
        <v>45.777999999999999</v>
      </c>
      <c r="C36">
        <v>214.93700000000001</v>
      </c>
      <c r="D36">
        <v>185</v>
      </c>
      <c r="E36">
        <v>234.16</v>
      </c>
      <c r="F36">
        <v>-79.796000000000006</v>
      </c>
      <c r="G36">
        <v>67.738</v>
      </c>
      <c r="H36">
        <v>540</v>
      </c>
      <c r="I36">
        <v>840</v>
      </c>
      <c r="J36">
        <v>100.20399999999999</v>
      </c>
      <c r="K36" s="1">
        <v>1.7760000000000001E-15</v>
      </c>
      <c r="L36">
        <v>67.738</v>
      </c>
    </row>
    <row r="37" spans="1:12">
      <c r="A37">
        <v>36</v>
      </c>
      <c r="B37">
        <v>40.444000000000003</v>
      </c>
      <c r="C37">
        <v>230.51400000000001</v>
      </c>
      <c r="D37">
        <v>204</v>
      </c>
      <c r="E37">
        <v>250.511</v>
      </c>
      <c r="F37">
        <v>-84.92</v>
      </c>
      <c r="G37">
        <v>60.237000000000002</v>
      </c>
      <c r="H37">
        <v>490</v>
      </c>
      <c r="I37">
        <v>1094</v>
      </c>
      <c r="J37">
        <v>95.08</v>
      </c>
      <c r="K37">
        <v>0</v>
      </c>
      <c r="L37">
        <v>60.237000000000002</v>
      </c>
    </row>
    <row r="38" spans="1:12">
      <c r="A38">
        <v>37</v>
      </c>
      <c r="B38">
        <v>40.889000000000003</v>
      </c>
      <c r="C38">
        <v>221.084</v>
      </c>
      <c r="D38">
        <v>138</v>
      </c>
      <c r="E38">
        <v>244.91499999999999</v>
      </c>
      <c r="F38">
        <v>-97.594999999999999</v>
      </c>
      <c r="G38">
        <v>60.530999999999999</v>
      </c>
      <c r="H38">
        <v>404</v>
      </c>
      <c r="I38">
        <v>1260</v>
      </c>
      <c r="J38">
        <v>82.405000000000001</v>
      </c>
      <c r="K38">
        <v>0</v>
      </c>
      <c r="L38">
        <v>60.530999999999999</v>
      </c>
    </row>
    <row r="39" spans="1:12">
      <c r="A39">
        <v>38</v>
      </c>
      <c r="B39">
        <v>60</v>
      </c>
      <c r="C39">
        <v>219.255</v>
      </c>
      <c r="D39">
        <v>167</v>
      </c>
      <c r="E39">
        <v>237.53700000000001</v>
      </c>
      <c r="F39">
        <v>-85.731999999999999</v>
      </c>
      <c r="G39">
        <v>89.581999999999994</v>
      </c>
      <c r="H39">
        <v>630</v>
      </c>
      <c r="I39">
        <v>870</v>
      </c>
      <c r="J39">
        <v>94.268000000000001</v>
      </c>
      <c r="K39">
        <v>0</v>
      </c>
      <c r="L39">
        <v>89.581999999999994</v>
      </c>
    </row>
    <row r="40" spans="1:12">
      <c r="A40">
        <v>39</v>
      </c>
      <c r="B40">
        <v>63.110999999999997</v>
      </c>
      <c r="C40">
        <v>214.255</v>
      </c>
      <c r="D40">
        <v>108</v>
      </c>
      <c r="E40">
        <v>242.61500000000001</v>
      </c>
      <c r="F40">
        <v>25.114999999999998</v>
      </c>
      <c r="G40">
        <v>94.242999999999995</v>
      </c>
      <c r="H40">
        <v>716</v>
      </c>
      <c r="I40">
        <v>560</v>
      </c>
      <c r="J40">
        <v>25.114999999999998</v>
      </c>
      <c r="K40">
        <v>0</v>
      </c>
      <c r="L40">
        <v>94.242999999999995</v>
      </c>
    </row>
    <row r="41" spans="1:12">
      <c r="A41">
        <v>40</v>
      </c>
      <c r="B41">
        <v>46.667000000000002</v>
      </c>
      <c r="C41">
        <v>231.083</v>
      </c>
      <c r="D41">
        <v>188</v>
      </c>
      <c r="E41">
        <v>245.76900000000001</v>
      </c>
      <c r="F41">
        <v>-88.897999999999996</v>
      </c>
      <c r="G41">
        <v>69.346000000000004</v>
      </c>
      <c r="H41">
        <v>814</v>
      </c>
      <c r="I41">
        <v>890</v>
      </c>
      <c r="J41">
        <v>91.102000000000004</v>
      </c>
      <c r="K41">
        <v>0</v>
      </c>
      <c r="L41">
        <v>69.346000000000004</v>
      </c>
    </row>
    <row r="42" spans="1:12">
      <c r="A42">
        <v>41</v>
      </c>
      <c r="B42">
        <v>51.110999999999997</v>
      </c>
      <c r="C42">
        <v>227.577</v>
      </c>
      <c r="D42">
        <v>146</v>
      </c>
      <c r="E42">
        <v>248.23599999999999</v>
      </c>
      <c r="F42">
        <v>-93.278000000000006</v>
      </c>
      <c r="G42">
        <v>75.790999999999997</v>
      </c>
      <c r="H42">
        <v>949.5</v>
      </c>
      <c r="I42">
        <v>887.5</v>
      </c>
      <c r="J42">
        <v>86.721999999999994</v>
      </c>
      <c r="K42">
        <v>0</v>
      </c>
      <c r="L42">
        <v>75.790999999999997</v>
      </c>
    </row>
    <row r="43" spans="1:12">
      <c r="A43">
        <v>42</v>
      </c>
      <c r="B43">
        <v>60.444000000000003</v>
      </c>
      <c r="C43">
        <v>218.73</v>
      </c>
      <c r="D43">
        <v>149</v>
      </c>
      <c r="E43">
        <v>240.345</v>
      </c>
      <c r="F43">
        <v>-8.4890000000000008</v>
      </c>
      <c r="G43">
        <v>90.322999999999993</v>
      </c>
      <c r="H43">
        <v>866</v>
      </c>
      <c r="I43">
        <v>1050</v>
      </c>
      <c r="J43">
        <v>171.511</v>
      </c>
      <c r="K43">
        <v>0</v>
      </c>
      <c r="L43">
        <v>90.322999999999993</v>
      </c>
    </row>
    <row r="44" spans="1:12">
      <c r="A44">
        <v>43</v>
      </c>
      <c r="B44">
        <v>48</v>
      </c>
      <c r="C44">
        <v>214.542</v>
      </c>
      <c r="D44">
        <v>147</v>
      </c>
      <c r="E44">
        <v>241.57900000000001</v>
      </c>
      <c r="F44">
        <v>-8.5839999999999996</v>
      </c>
      <c r="G44">
        <v>71.466999999999999</v>
      </c>
      <c r="H44">
        <v>842</v>
      </c>
      <c r="I44">
        <v>1240</v>
      </c>
      <c r="J44">
        <v>171.416</v>
      </c>
      <c r="K44">
        <v>0</v>
      </c>
      <c r="L44">
        <v>71.466999999999999</v>
      </c>
    </row>
    <row r="45" spans="1:12">
      <c r="A45">
        <v>44</v>
      </c>
      <c r="B45">
        <v>49.332999999999998</v>
      </c>
      <c r="C45">
        <v>211.86600000000001</v>
      </c>
      <c r="D45">
        <v>133</v>
      </c>
      <c r="E45">
        <v>231.53700000000001</v>
      </c>
      <c r="F45">
        <v>-3.9180000000000001</v>
      </c>
      <c r="G45">
        <v>73.171000000000006</v>
      </c>
      <c r="H45">
        <v>978</v>
      </c>
      <c r="I45">
        <v>956</v>
      </c>
      <c r="J45">
        <v>176.08199999999999</v>
      </c>
      <c r="K45">
        <v>0</v>
      </c>
      <c r="L45">
        <v>73.171000000000006</v>
      </c>
    </row>
    <row r="46" spans="1:12">
      <c r="A46">
        <v>45</v>
      </c>
      <c r="B46">
        <v>55.110999999999997</v>
      </c>
      <c r="C46">
        <v>212.79900000000001</v>
      </c>
      <c r="D46">
        <v>120.75</v>
      </c>
      <c r="E46">
        <v>227.5</v>
      </c>
      <c r="F46">
        <v>23.748999999999999</v>
      </c>
      <c r="G46">
        <v>81.938999999999993</v>
      </c>
      <c r="H46">
        <v>1183.5</v>
      </c>
      <c r="I46">
        <v>1171.5</v>
      </c>
      <c r="J46">
        <v>23.748999999999999</v>
      </c>
      <c r="K46">
        <v>0</v>
      </c>
      <c r="L46">
        <v>81.938999999999993</v>
      </c>
    </row>
    <row r="47" spans="1:12">
      <c r="A47">
        <v>46</v>
      </c>
      <c r="B47">
        <v>48.444000000000003</v>
      </c>
      <c r="C47">
        <v>222.916</v>
      </c>
      <c r="D47">
        <v>152</v>
      </c>
      <c r="E47">
        <v>246.88300000000001</v>
      </c>
      <c r="F47">
        <v>-41.26</v>
      </c>
      <c r="G47">
        <v>72.278999999999996</v>
      </c>
      <c r="H47">
        <v>1218</v>
      </c>
      <c r="I47">
        <v>988</v>
      </c>
      <c r="J47">
        <v>138.74</v>
      </c>
      <c r="K47">
        <v>0</v>
      </c>
      <c r="L47">
        <v>72.278999999999996</v>
      </c>
    </row>
    <row r="48" spans="1:12">
      <c r="A48">
        <v>47</v>
      </c>
      <c r="B48">
        <v>44.444000000000003</v>
      </c>
      <c r="C48">
        <v>226.39699999999999</v>
      </c>
      <c r="D48">
        <v>202.5</v>
      </c>
      <c r="E48">
        <v>247.61600000000001</v>
      </c>
      <c r="F48">
        <v>-140.30500000000001</v>
      </c>
      <c r="G48">
        <v>66.281000000000006</v>
      </c>
      <c r="H48">
        <v>1145.5</v>
      </c>
      <c r="I48">
        <v>455.5</v>
      </c>
      <c r="J48">
        <v>39.695</v>
      </c>
      <c r="K48">
        <v>0</v>
      </c>
      <c r="L48">
        <v>66.281000000000006</v>
      </c>
    </row>
    <row r="49" spans="1:12">
      <c r="A49">
        <v>48</v>
      </c>
      <c r="B49">
        <v>48</v>
      </c>
      <c r="C49">
        <v>203.17699999999999</v>
      </c>
      <c r="D49">
        <v>143</v>
      </c>
      <c r="E49">
        <v>229.14699999999999</v>
      </c>
      <c r="F49">
        <v>-124.28700000000001</v>
      </c>
      <c r="G49">
        <v>71.004999999999995</v>
      </c>
      <c r="H49">
        <v>1152</v>
      </c>
      <c r="I49">
        <v>1294</v>
      </c>
      <c r="J49">
        <v>55.713000000000001</v>
      </c>
      <c r="K49">
        <v>0</v>
      </c>
      <c r="L49">
        <v>71.004999999999995</v>
      </c>
    </row>
    <row r="51" spans="1:12">
      <c r="L51">
        <f>AVERAGE(L2:L50)</f>
        <v>74.989229166666647</v>
      </c>
    </row>
    <row r="52" spans="1:12">
      <c r="L52">
        <f>STDEV(L2:L49)</f>
        <v>9.5417837224463433</v>
      </c>
    </row>
  </sheetData>
  <pageMargins left="0.75" right="0.75" top="1" bottom="1" header="0.5" footer="0.5"/>
</worksheet>
</file>