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media/image1.jpeg" ContentType="image/jpeg"/>
  <Override PartName="/xl/media/image2.jpeg" ContentType="image/jpeg"/>
  <Override PartName="/xl/media/image3.jpeg" ContentType="image/jpeg"/>
  <Override PartName="/xl/media/image4.jpeg" ContentType="image/jpeg"/>
  <Override PartName="/xl/media/image5.jpeg" ContentType="image/jpeg"/>
  <Override PartName="/xl/media/image6.jpeg" ContentType="image/jpeg"/>
  <Override PartName="/xl/media/image7.jpeg" ContentType="image/jpeg"/>
  <Override PartName="/xl/media/image8.jpeg" ContentType="image/jpeg"/>
  <Override PartName="/xl/media/image9.jpeg" ContentType="image/jpeg"/>
  <Override PartName="/xl/media/image10.jpeg" ContentType="image/jpeg"/>
  <Override PartName="/xl/media/image11.jpeg" ContentType="image/jpeg"/>
  <Override PartName="/xl/media/image12.jpeg" ContentType="image/jpeg"/>
  <Override PartName="/xl/media/image13.jpeg" ContentType="image/jpeg"/>
  <Override PartName="/xl/media/image14.jpeg" ContentType="image/jpeg"/>
  <Override PartName="/xl/media/image15.jpeg" ContentType="image/jpeg"/>
  <Override PartName="/xl/media/image16.jpeg" ContentType="image/jpeg"/>
  <Override PartName="/xl/media/image17.jpeg" ContentType="image/jpeg"/>
  <Override PartName="/xl/media/image18.jpeg" ContentType="image/jpeg"/>
  <Override PartName="/xl/media/image19.jpeg" ContentType="image/jpeg"/>
  <Override PartName="/xl/media/image20.jpeg" ContentType="image/jpeg"/>
  <Override PartName="/xl/media/image21.jpeg" ContentType="image/jpeg"/>
  <Override PartName="/xl/media/image22.jpeg" ContentType="image/jpeg"/>
  <Override PartName="/xl/media/image23.jpeg" ContentType="image/jpeg"/>
  <Override PartName="/xl/media/image24.jpeg" ContentType="image/jpeg"/>
  <Override PartName="/xl/media/image25.jpeg" ContentType="image/jpeg"/>
  <Override PartName="/xl/media/image26.jpeg" ContentType="image/jpeg"/>
  <Override PartName="/xl/media/image27.jpeg" ContentType="image/jpeg"/>
  <Override PartName="/xl/media/image28.jpeg" ContentType="image/jpeg"/>
  <Override PartName="/xl/media/image29.jpeg" ContentType="image/jpeg"/>
  <Override PartName="/xl/media/image30.jpeg" ContentType="image/jpeg"/>
  <Override PartName="/xl/media/image31.jpeg" ContentType="image/jpeg"/>
  <Override PartName="/xl/media/image32.jpeg" ContentType="image/jpeg"/>
  <Override PartName="/xl/media/image33.jpeg" ContentType="image/jpeg"/>
  <Override PartName="/xl/media/image34.jpeg" ContentType="image/jpeg"/>
  <Override PartName="/xl/media/image35.jpeg" ContentType="image/jpeg"/>
  <Override PartName="/xl/media/image36.jpeg" ContentType="image/jpeg"/>
  <Override PartName="/xl/media/image37.jpeg" ContentType="image/jpeg"/>
  <Override PartName="/xl/media/image38.jpeg" ContentType="image/jpeg"/>
  <Override PartName="/xl/media/image39.jpeg" ContentType="image/jpeg"/>
  <Override PartName="/xl/media/image40.jpeg" ContentType="image/jpeg"/>
  <Override PartName="/xl/media/image41.jpeg" ContentType="image/jpeg"/>
  <Override PartName="/xl/media/image42.jpeg" ContentType="image/jpeg"/>
  <Override PartName="/xl/media/image43.jpeg" ContentType="image/jpeg"/>
  <Override PartName="/xl/media/image44.jpeg" ContentType="image/jpeg"/>
  <Override PartName="/xl/media/image45.jpeg" ContentType="image/jpeg"/>
  <Override PartName="/xl/media/image46.jpeg" ContentType="image/jpeg"/>
  <Override PartName="/xl/media/image47.jpeg" ContentType="image/jpeg"/>
  <Override PartName="/xl/media/image48.jpeg" ContentType="image/jpeg"/>
  <Override PartName="/xl/drawings/drawing2.xml" ContentType="application/vnd.openxmlformats-officedocument.drawing+xml"/>
  <Override PartName="/xl/media/image49.jpeg" ContentType="image/jpeg"/>
  <Override PartName="/xl/media/image50.jpeg" ContentType="image/jpeg"/>
  <Override PartName="/xl/media/image51.jpeg" ContentType="image/jpeg"/>
  <Override PartName="/xl/media/image52.jpeg" ContentType="image/jpeg"/>
  <Override PartName="/xl/media/image53.jpeg" ContentType="image/jpeg"/>
  <Override PartName="/xl/media/image54.jpeg" ContentType="image/jpeg"/>
  <Override PartName="/xl/media/image55.jpeg" ContentType="image/jpeg"/>
  <Override PartName="/xl/media/image56.jpeg" ContentType="image/jpeg"/>
  <Override PartName="/xl/media/image57.jpeg" ContentType="image/jpeg"/>
  <Override PartName="/xl/media/image58.jpeg" ContentType="image/jpeg"/>
  <Override PartName="/xl/media/image59.jpeg" ContentType="image/jpeg"/>
  <Override PartName="/xl/media/image60.jpeg" ContentType="image/jpeg"/>
  <Override PartName="/xl/media/image61.jpeg" ContentType="image/jpeg"/>
  <Override PartName="/xl/media/image62.jpeg" ContentType="image/jpeg"/>
  <Override PartName="/xl/media/image63.jpeg" ContentType="image/jpeg"/>
  <Override PartName="/xl/media/image64.jpeg" ContentType="image/jpeg"/>
  <Override PartName="/xl/media/image65.jpeg" ContentType="image/jpeg"/>
  <Override PartName="/xl/media/image66.jpeg" ContentType="image/jpeg"/>
  <Override PartName="/xl/media/image67.jpeg" ContentType="image/jpeg"/>
  <Override PartName="/xl/media/image68.jpeg" ContentType="image/jpeg"/>
  <Override PartName="/xl/media/image69.jpeg" ContentType="image/jpeg"/>
  <Override PartName="/xl/media/image70.jpeg" ContentType="image/jpeg"/>
  <Override PartName="/xl/media/image71.jpeg" ContentType="image/jpeg"/>
  <Override PartName="/xl/media/image72.jpeg" ContentType="image/jpeg"/>
  <Override PartName="/xl/media/image73.jpeg" ContentType="image/jpeg"/>
  <Override PartName="/xl/media/image74.jpeg" ContentType="image/jpeg"/>
  <Override PartName="/xl/media/image75.jpeg" ContentType="image/jpeg"/>
  <Override PartName="/xl/media/image76.jpeg" ContentType="image/jpeg"/>
  <Override PartName="/xl/media/image77.jpeg" ContentType="image/jpeg"/>
  <Override PartName="/xl/media/image78.jpeg" ContentType="image/jpeg"/>
  <Override PartName="/xl/media/image79.jpeg" ContentType="image/jpeg"/>
  <Override PartName="/xl/media/image80.jpeg" ContentType="image/jpeg"/>
  <Override PartName="/xl/media/image81.jpeg" ContentType="image/jpeg"/>
  <Override PartName="/xl/media/image82.jpeg" ContentType="image/jpeg"/>
  <Override PartName="/xl/media/image83.jpeg" ContentType="image/jpeg"/>
  <Override PartName="/xl/media/image84.jpeg" ContentType="image/jpeg"/>
  <Override PartName="/xl/media/image85.jpeg" ContentType="image/jpeg"/>
  <Override PartName="/xl/media/image86.jpeg" ContentType="image/jpeg"/>
  <Override PartName="/xl/media/image87.jpeg" ContentType="image/jpeg"/>
  <Override PartName="/xl/media/image88.jpeg" ContentType="image/jpeg"/>
  <Override PartName="/xl/media/image89.jpeg" ContentType="image/jpeg"/>
  <Override PartName="/xl/media/image90.jpeg" ContentType="image/jpeg"/>
  <Override PartName="/xl/media/image91.jpeg" ContentType="image/jpeg"/>
  <Override PartName="/xl/media/image92.jpeg" ContentType="image/jpeg"/>
  <Override PartName="/xl/media/image93.jpeg" ContentType="image/jpeg"/>
  <Override PartName="/xl/media/image94.jpeg" ContentType="image/jpeg"/>
  <Override PartName="/xl/media/image95.jpeg" ContentType="image/jpeg"/>
  <Override PartName="/xl/media/image96.jpeg" ContentType="image/jpeg"/>
  <Override PartName="/xl/media/image97.jpeg" ContentType="image/jpeg"/>
  <Override PartName="/xl/media/image98.jpeg" ContentType="image/jpeg"/>
  <Override PartName="/xl/media/image99.jpeg" ContentType="image/jpeg"/>
  <Override PartName="/xl/media/image100.jpeg" ContentType="image/jpeg"/>
  <Override PartName="/xl/media/image101.jpeg" ContentType="image/jpeg"/>
  <Override PartName="/xl/media/image102.jpeg" ContentType="image/jpeg"/>
  <Override PartName="/xl/media/image103.jpeg" ContentType="image/jpeg"/>
  <Override PartName="/xl/media/image104.jpeg" ContentType="image/jpeg"/>
  <Override PartName="/xl/media/image105.jpeg" ContentType="image/jpeg"/>
  <Override PartName="/xl/media/image106.jpeg" ContentType="image/jpeg"/>
  <Override PartName="/xl/media/image107.jpeg" ContentType="image/jpeg"/>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Analytical Framework SSD" sheetId="1" r:id="rId4"/>
    <sheet name="Analytical Framework  ASD" sheetId="2" r:id="rId5"/>
  </sheets>
</workbook>
</file>

<file path=xl/sharedStrings.xml><?xml version="1.0" encoding="utf-8"?>
<sst xmlns="http://schemas.openxmlformats.org/spreadsheetml/2006/main" uniqueCount="522">
  <si>
    <t>Analytical dimensions</t>
  </si>
  <si>
    <t>1.</t>
  </si>
  <si>
    <t>2.</t>
  </si>
  <si>
    <t>3.</t>
  </si>
  <si>
    <t xml:space="preserve">4.Ana </t>
  </si>
  <si>
    <t>6.</t>
  </si>
  <si>
    <t xml:space="preserve">7. </t>
  </si>
  <si>
    <t xml:space="preserve">8. </t>
  </si>
  <si>
    <t>9.</t>
  </si>
  <si>
    <t xml:space="preserve">10. </t>
  </si>
  <si>
    <t>Parameter Guide</t>
  </si>
  <si>
    <t>Relation with psyche</t>
  </si>
  <si>
    <t>The range of feelings</t>
  </si>
  <si>
    <t>the range of feelings included (1) negative emotion: pain, sadness,
hopelessness, and heaviness; (2) neutral emotion: no particular emotions represented ; (3) mixed emotion: showing
suffering and hope, confusion, or hidden worries;
(4) positive emotion: determination, acceptance,
letting-go, love, relaxation, confidence, and transformation.</t>
  </si>
  <si>
    <t>Negative Emotion</t>
  </si>
  <si>
    <t>Mixed emotion</t>
  </si>
  <si>
    <t xml:space="preserve">Mixed Emotion </t>
  </si>
  <si>
    <t>Negative emotion</t>
  </si>
  <si>
    <t>Neutral emotion</t>
  </si>
  <si>
    <t>Neutral Emotion</t>
  </si>
  <si>
    <t>Type of Representation</t>
  </si>
  <si>
    <t xml:space="preserve">Abstract, Semi-abstract figurative </t>
  </si>
  <si>
    <t xml:space="preserve">Figurative </t>
  </si>
  <si>
    <t>Abstract</t>
  </si>
  <si>
    <t>Semi-abstract</t>
  </si>
  <si>
    <t>Figurative</t>
  </si>
  <si>
    <t>Motifs/Thematics</t>
  </si>
  <si>
    <t>Description of the thematics of the drawigns (love, Transportation, nature, nudity)</t>
  </si>
  <si>
    <t>Rain, car, animals, people, religious</t>
  </si>
  <si>
    <t>Food, Money, Religion, People</t>
  </si>
  <si>
    <t>People</t>
  </si>
  <si>
    <t>People, religion, selfportrait</t>
  </si>
  <si>
    <t>Crime, autobiographic</t>
  </si>
  <si>
    <t>Vampires, Dracula, movie character</t>
  </si>
  <si>
    <t>Religion, marriage</t>
  </si>
  <si>
    <t>Religion</t>
  </si>
  <si>
    <t>Monster</t>
  </si>
  <si>
    <t>Murder, Movie</t>
  </si>
  <si>
    <t xml:space="preserve">Bullfight, bullfighter </t>
  </si>
  <si>
    <t>Pared on the street</t>
  </si>
  <si>
    <t>People talking</t>
  </si>
  <si>
    <t>Portrait</t>
  </si>
  <si>
    <t xml:space="preserve">Squares </t>
  </si>
  <si>
    <t>Squares</t>
  </si>
  <si>
    <t xml:space="preserve">Circles, curve lines </t>
  </si>
  <si>
    <t>Square, cubes</t>
  </si>
  <si>
    <t xml:space="preserve">Triangkes, curve forms, dots </t>
  </si>
  <si>
    <t>circles, curve forms, squares</t>
  </si>
  <si>
    <t>Circles and curve forms</t>
  </si>
  <si>
    <t>Multiple human faces, texture</t>
  </si>
  <si>
    <t>Cross, devil, hell</t>
  </si>
  <si>
    <t>Nudity, christ, people, monsters</t>
  </si>
  <si>
    <t>People, texture</t>
  </si>
  <si>
    <t>People, curves, texture</t>
  </si>
  <si>
    <t>dots, circles</t>
  </si>
  <si>
    <t>dots , circles, lines</t>
  </si>
  <si>
    <t>dots, lines</t>
  </si>
  <si>
    <t>lines, dots</t>
  </si>
  <si>
    <t>dots lines</t>
  </si>
  <si>
    <t>aiaigasa (相合い傘)</t>
  </si>
  <si>
    <t>tulips</t>
  </si>
  <si>
    <t>flowers</t>
  </si>
  <si>
    <t>repetitive shapes</t>
  </si>
  <si>
    <t xml:space="preserve">Human figure, abstract </t>
  </si>
  <si>
    <t xml:space="preserve">squares, circles, </t>
  </si>
  <si>
    <t xml:space="preserve">abstract, human figure </t>
  </si>
  <si>
    <t>abstract</t>
  </si>
  <si>
    <t xml:space="preserve">Human figure- Person (Antropomorfic representations) </t>
  </si>
  <si>
    <t>No person / Realistic person
depicted</t>
  </si>
  <si>
    <t xml:space="preserve">Realistic person depicted </t>
  </si>
  <si>
    <t>Realistic person depicted</t>
  </si>
  <si>
    <t>Antropomorphic figure</t>
  </si>
  <si>
    <t>No person depicted</t>
  </si>
  <si>
    <t xml:space="preserve">Human figure </t>
  </si>
  <si>
    <t>Person depicted</t>
  </si>
  <si>
    <t xml:space="preserve">No person depicted </t>
  </si>
  <si>
    <t>Logic</t>
  </si>
  <si>
    <t>Entire picture is 
bizarre or illogical/ Picture is logical</t>
  </si>
  <si>
    <t>No logical</t>
  </si>
  <si>
    <t>Logical</t>
  </si>
  <si>
    <t xml:space="preserve">Logical </t>
  </si>
  <si>
    <t>No Logical</t>
  </si>
  <si>
    <t>NA</t>
  </si>
  <si>
    <t>Non logical</t>
  </si>
  <si>
    <t>Realism</t>
  </si>
  <si>
    <t xml:space="preserve">Not realistic (cannot 
tell what was drawn)/Quite realistic
</t>
  </si>
  <si>
    <t>Quite realistic</t>
  </si>
  <si>
    <t>Not realistic</t>
  </si>
  <si>
    <t>Sem-realistic</t>
  </si>
  <si>
    <t>Realistic</t>
  </si>
  <si>
    <t>realistic</t>
  </si>
  <si>
    <t>semi-realistic</t>
  </si>
  <si>
    <t>N/A</t>
  </si>
  <si>
    <t>No</t>
  </si>
  <si>
    <t>Text</t>
  </si>
  <si>
    <t>Yes/No (conent of it if yes)</t>
  </si>
  <si>
    <t>God 
Holy water
God you help us
Holy father you give us alms</t>
  </si>
  <si>
    <t>God is in this
Blessed day
Mission brothers
Holy father
Place God</t>
  </si>
  <si>
    <t>Church
Sun
God
God is holy
God Ezequiel Velazquez
God it is God
God is Ezequiel
God is God
God is Mine 
God</t>
  </si>
  <si>
    <t xml:space="preserve">Palmillas Farm, Comonfor (name of a city)
Roberto Velazquez ( person Ezequiel Murdered)
That’s why I am here in this town San Miguel de Allende, give this paper to the people in this place. Murder in Palmilla, death. </t>
  </si>
  <si>
    <t>Ancient count dracula</t>
  </si>
  <si>
    <t>The Juani and the Loli, in the park where the remains are</t>
  </si>
  <si>
    <t>INRI</t>
  </si>
  <si>
    <t>The Coco will eat you</t>
  </si>
  <si>
    <t>Siscosis "Help, murderer" (It referes to the movie of Hitchcock "Psychosis")</t>
  </si>
  <si>
    <t>AGZ (innitials of the patient)</t>
  </si>
  <si>
    <t>Type of text</t>
  </si>
  <si>
    <t>Upper Case/ Lower Case/Mixed, Artistic writing or Normal use of text</t>
  </si>
  <si>
    <t>Upper Case, Normal use of text</t>
  </si>
  <si>
    <t>Upper Case letters</t>
  </si>
  <si>
    <t xml:space="preserve">Stimulus
</t>
  </si>
  <si>
    <t>Imagination/Copy</t>
  </si>
  <si>
    <t>Imagination</t>
  </si>
  <si>
    <t>Based on existing people, but made from the imagination</t>
  </si>
  <si>
    <t>Based on existing characters, but made from the imagination</t>
  </si>
  <si>
    <t xml:space="preserve">Color </t>
  </si>
  <si>
    <t>What color</t>
  </si>
  <si>
    <t xml:space="preserve">Blue </t>
  </si>
  <si>
    <t>Gray</t>
  </si>
  <si>
    <t>Blue</t>
  </si>
  <si>
    <t>Blue and Red</t>
  </si>
  <si>
    <t>Purple, blue/gray, black, green, light brown</t>
  </si>
  <si>
    <t>White, black, green, plink</t>
  </si>
  <si>
    <t>Brown, yellow, red, black,green, purple</t>
  </si>
  <si>
    <t xml:space="preserve">Purple,blue, green. </t>
  </si>
  <si>
    <t>Blue, pink, black, brown</t>
  </si>
  <si>
    <t>Red, black, purple, blue, yellow, brown</t>
  </si>
  <si>
    <t>Blue, yellow, red, black, white, brown, green</t>
  </si>
  <si>
    <t>Black and white</t>
  </si>
  <si>
    <t>Blue, purple, yellow, black, light blue, orange,green</t>
  </si>
  <si>
    <t>Blue, purple, yellow, black, light blue, orange,brown, green</t>
  </si>
  <si>
    <t xml:space="preserve">Blue, purple, yellow, black, light blue, orange,brown, green, </t>
  </si>
  <si>
    <t>Blue, purple, yellow, black, light blue, orange,brown, dark green, red</t>
  </si>
  <si>
    <t>Black and White</t>
  </si>
  <si>
    <t>Black,white, brown, blue, grey</t>
  </si>
  <si>
    <t xml:space="preserve">Gold, blue, light blue, grey blue </t>
  </si>
  <si>
    <t>orange, yellow, red</t>
  </si>
  <si>
    <t xml:space="preserve">Grey and orange </t>
  </si>
  <si>
    <t>Red, black, brown, orange, grey</t>
  </si>
  <si>
    <t>Red, black, gray</t>
  </si>
  <si>
    <t>Blue,
Yellow,
Red,
Orange
Green
Pink,</t>
  </si>
  <si>
    <t>een, blue, light blue, yellow, red, black, grey, purple, white</t>
  </si>
  <si>
    <t>Green, blue, light blue, yellow, red, black, grey, purple, whit</t>
  </si>
  <si>
    <t xml:space="preserve">Yellow, red, white, grey, pink, blue, black, </t>
  </si>
  <si>
    <t xml:space="preserve">Blue, red, yellow, green, purple, brown, white, grey, pink, black, </t>
  </si>
  <si>
    <t>Pink, red, green, white, black, purple</t>
  </si>
  <si>
    <t>pink, red, black, orange, brown, black</t>
  </si>
  <si>
    <t>green, yellow, purple, pink, black, orange</t>
  </si>
  <si>
    <t>green, black, yellow, red, white, blue, orange</t>
  </si>
  <si>
    <t xml:space="preserve">purple. pink, yellow, black, green, blue, white, </t>
  </si>
  <si>
    <t>Pink
Blue
Red,
Yellow
Orange
Green</t>
  </si>
  <si>
    <t xml:space="preserve">
Blue, 
Green
Pink,
Yellow,
Purple, Red</t>
  </si>
  <si>
    <t xml:space="preserve">
Purple
Green,
Orange
Yellow
Pink</t>
  </si>
  <si>
    <t>Green
Blue,
Orange
Black</t>
  </si>
  <si>
    <t>Blue
Pink
Red
Green
Purple</t>
  </si>
  <si>
    <t>Yellow, green, orange, blue, light blue, red, brown, pink, magenta</t>
  </si>
  <si>
    <t xml:space="preserve">Green, blue, purple, light blue, orange, yellow, </t>
  </si>
  <si>
    <t xml:space="preserve">Red, green, blue, red, pink, purple, yellow, light blue, orange, </t>
  </si>
  <si>
    <t xml:space="preserve">Pink, orange, purple, red, yellow, blue, light blue, green, light blue, </t>
  </si>
  <si>
    <t xml:space="preserve">Relation with composition </t>
  </si>
  <si>
    <t xml:space="preserve">
</t>
  </si>
  <si>
    <t>Rythms</t>
  </si>
  <si>
    <t>Regular rhythm – elements are repeated exactly in an evenly spaced arrangement
Flowing rhythm – movement is suggested through repeating organic shapes or through irregular repetition of repeating elements
Progressive rhythm – a sequence is created in which the elements are changed slightly every time they are repeated</t>
  </si>
  <si>
    <t>Regular Rythm</t>
  </si>
  <si>
    <t xml:space="preserve">Irregular rythm </t>
  </si>
  <si>
    <t xml:space="preserve">Flowing rythm </t>
  </si>
  <si>
    <t>Flowing rythm</t>
  </si>
  <si>
    <t>Regular rythm</t>
  </si>
  <si>
    <t>Mixed regular and flowing rythm</t>
  </si>
  <si>
    <t>Flowing Rythm</t>
  </si>
  <si>
    <t xml:space="preserve">Flowing/progressive rythm </t>
  </si>
  <si>
    <t xml:space="preserve">Flowing/progessive rythm </t>
  </si>
  <si>
    <t>Progressive rythm</t>
  </si>
  <si>
    <t>Flowing rhythm</t>
  </si>
  <si>
    <t xml:space="preserve">regular and Flowing rythm </t>
  </si>
  <si>
    <t>Implied energy</t>
  </si>
  <si>
    <t>No Energy/Excessive energy</t>
  </si>
  <si>
    <t>Regular Energy</t>
  </si>
  <si>
    <t>Excessive energy</t>
  </si>
  <si>
    <t>Regular energy</t>
  </si>
  <si>
    <t>Shading</t>
  </si>
  <si>
    <t>Yes/No</t>
  </si>
  <si>
    <t xml:space="preserve">No </t>
  </si>
  <si>
    <t>Prominence of Color</t>
  </si>
  <si>
    <t>Color used for outlining only/Color used to fill
all available space</t>
  </si>
  <si>
    <t>Color used for outlining only</t>
  </si>
  <si>
    <t>Color used the available space</t>
  </si>
  <si>
    <t>Color to use the available space</t>
  </si>
  <si>
    <t>Color used to fill
all available space</t>
  </si>
  <si>
    <t>Color used to fill</t>
  </si>
  <si>
    <t>Color used for outlining and to fill</t>
  </si>
  <si>
    <t>Color used to fill and outiline</t>
  </si>
  <si>
    <t>Color used to fill, outline</t>
  </si>
  <si>
    <t>Color Fit</t>
  </si>
  <si>
    <t>Colors not related/ Colors related to
to the content of the drawings</t>
  </si>
  <si>
    <t xml:space="preserve">Colors not related </t>
  </si>
  <si>
    <t>Colors related</t>
  </si>
  <si>
    <t>Colors semi related</t>
  </si>
  <si>
    <t>Colores related</t>
  </si>
  <si>
    <t>No colors related</t>
  </si>
  <si>
    <t>Colors non related</t>
  </si>
  <si>
    <t>Colors not related</t>
  </si>
  <si>
    <t xml:space="preserve">Space </t>
  </si>
  <si>
    <t>Less than 25%/100% of space used</t>
  </si>
  <si>
    <t>Integration</t>
  </si>
  <si>
    <t>Not at integrated/ 
all integrated</t>
  </si>
  <si>
    <t>Not integrated</t>
  </si>
  <si>
    <t xml:space="preserve">Not intefrated </t>
  </si>
  <si>
    <t>Integrated</t>
  </si>
  <si>
    <t xml:space="preserve">Integrated </t>
  </si>
  <si>
    <t>A little integrated</t>
  </si>
  <si>
    <t>Semi-integrated</t>
  </si>
  <si>
    <t>Developmental Level</t>
  </si>
  <si>
    <t xml:space="preserve">Two-year-old level / Adult level Adolescent Level
</t>
  </si>
  <si>
    <t>Child level</t>
  </si>
  <si>
    <t>Adolescent Level</t>
  </si>
  <si>
    <t>Child Level</t>
  </si>
  <si>
    <t>Adult level</t>
  </si>
  <si>
    <t>Adolescent level</t>
  </si>
  <si>
    <t>Children level</t>
  </si>
  <si>
    <t xml:space="preserve">Adult level </t>
  </si>
  <si>
    <t>Rotation</t>
  </si>
  <si>
    <t xml:space="preserve">Relation with the material </t>
  </si>
  <si>
    <t>Materials</t>
  </si>
  <si>
    <t>Type of materials (colors, pen, pencil, painting, mixed technique).</t>
  </si>
  <si>
    <t xml:space="preserve">Pen </t>
  </si>
  <si>
    <t>Pencil</t>
  </si>
  <si>
    <t>Color Markers</t>
  </si>
  <si>
    <t>Marker, pen</t>
  </si>
  <si>
    <t>watercolor, pen, marker</t>
  </si>
  <si>
    <t>marker</t>
  </si>
  <si>
    <t xml:space="preserve">acrylic painting </t>
  </si>
  <si>
    <t>marker, acrylic painting</t>
  </si>
  <si>
    <t>marker and color pencil</t>
  </si>
  <si>
    <t>Acrylic painting</t>
  </si>
  <si>
    <t>Markers</t>
  </si>
  <si>
    <t xml:space="preserve">Color pencil </t>
  </si>
  <si>
    <t>pencil</t>
  </si>
  <si>
    <t>Proportion of the surface</t>
  </si>
  <si>
    <t xml:space="preserve">Meassurment </t>
  </si>
  <si>
    <t>Letter</t>
  </si>
  <si>
    <t xml:space="preserve">Letter </t>
  </si>
  <si>
    <t>letter</t>
  </si>
  <si>
    <t>Characteristics of the surface</t>
  </si>
  <si>
    <t>Recycled/Normal</t>
  </si>
  <si>
    <t>Non Recylecled material</t>
  </si>
  <si>
    <t>Recycled</t>
  </si>
  <si>
    <t>Pressure (perseverance)</t>
  </si>
  <si>
    <t xml:space="preserve">Pressure, light, medium </t>
  </si>
  <si>
    <t xml:space="preserve">High pressure </t>
  </si>
  <si>
    <t>Medium</t>
  </si>
  <si>
    <t>Light</t>
  </si>
  <si>
    <t>Regular pressure</t>
  </si>
  <si>
    <t>high pressure</t>
  </si>
  <si>
    <t>regular pressure</t>
  </si>
  <si>
    <t>Hight pressure</t>
  </si>
  <si>
    <t>Line quality</t>
  </si>
  <si>
    <t xml:space="preserve">Broken, "damaged", Fluid, flowing
lines lines
</t>
  </si>
  <si>
    <t>Broken-fluid line</t>
  </si>
  <si>
    <t>Broken Line</t>
  </si>
  <si>
    <t>Fluid Line</t>
  </si>
  <si>
    <t>Fluid line</t>
  </si>
  <si>
    <t>Fluid lines</t>
  </si>
  <si>
    <t>Positive symptoms</t>
  </si>
  <si>
    <t xml:space="preserve">Guide for the  artwork </t>
  </si>
  <si>
    <t>Delusion (yes, no, type</t>
  </si>
  <si>
    <t>-Persecutory delusions
-Grandiose type,
-Jealous type
-Religiuous Delusion
-Erotoromantic Delusions
-Somatic type.
-Nihilistic delusions
-Mixed type
-Unspecified type
-Referential
delusions</t>
  </si>
  <si>
    <t>It can be observed in the themes of the artwork and text.</t>
  </si>
  <si>
    <t xml:space="preserve">Religiuous Delusion
</t>
  </si>
  <si>
    <t>Religiuous Delusion</t>
  </si>
  <si>
    <t>Mixed type:Religious and grandiose type</t>
  </si>
  <si>
    <t>Religious delusion</t>
  </si>
  <si>
    <t>Unspecified type</t>
  </si>
  <si>
    <t>Hallucinations (yes, no, type)</t>
  </si>
  <si>
    <t>Hallucinations are perception-like experiences that occur without an external stimulus.
They are vivid and clear, with the full force and impact of normal perceptions, and not
under voluntary control.</t>
  </si>
  <si>
    <t>Content of the artwork and text.</t>
  </si>
  <si>
    <t>Yes</t>
  </si>
  <si>
    <t>Yes, vivid representation fo the murder he committed</t>
  </si>
  <si>
    <t>Disorganized Thinking</t>
  </si>
  <si>
    <t xml:space="preserve">It is a typically interfered from the individual speech. The individual may switch from one topic to another, answer to questions unrelated, resembles receptive aphasia in its linguistic disorganization. </t>
  </si>
  <si>
    <t>Mainly observed in the text and when presenting different themes in the same drawing</t>
  </si>
  <si>
    <t>Different themes in the same drawing and the content of the text. The drawing has some bizarre content</t>
  </si>
  <si>
    <t>Different themes in the drawings, not related content example: chikens getting into the church)</t>
  </si>
  <si>
    <t>Different themes in the drawings</t>
  </si>
  <si>
    <t>Drawing with bizarre text</t>
  </si>
  <si>
    <t>Different themes in the same drawing and the content of the text.</t>
  </si>
  <si>
    <t>Bizarre content</t>
  </si>
  <si>
    <t>Bizarre violent content</t>
  </si>
  <si>
    <t>N.A</t>
  </si>
  <si>
    <t>Grossly Disorganized or Abnormai Motor Behavior
(inciuding Catatonia)</t>
  </si>
  <si>
    <t>Grossly disorganized or abnormal motor behavior: may manifest itself in a variety of ways, from childlike silliness to unpredictable agitation. 
Catatonia: is a marked decrease in reactivity to the environment. to maintaining a rigid, inappropriate or bizarre posture; to a complete lack of verbal and motor responses {mutism and stupor).</t>
  </si>
  <si>
    <t>Themes and the quality of the line</t>
  </si>
  <si>
    <t xml:space="preserve">Broken quality of the line. The human figure is represented rigid wiht inapropiate posture </t>
  </si>
  <si>
    <t>Broken quality of the line. The human figure is represented rigid wiht inapropiate posture</t>
  </si>
  <si>
    <t>Broken quality of the line</t>
  </si>
  <si>
    <t>Negative Symptoms</t>
  </si>
  <si>
    <t>Diminished emotional expression</t>
  </si>
  <si>
    <t>Includes reductions in the expression of emotions
in the face, eye contact, intonation of speech (prosody), and movements of the hand,
head, and face that normally give an emotional emphasis to speech</t>
  </si>
  <si>
    <t>Emotions in the body and faces in human or antropomorfic representations</t>
  </si>
  <si>
    <t>The figure on the drawing includes a facial negative emotion, no emotion represented in the body.</t>
  </si>
  <si>
    <t>The figure on the drawing includes a facial negative emotion, no emotion represented in the body. and face of one of the human figure respresnted</t>
  </si>
  <si>
    <t xml:space="preserve">The figure on the drawing includes a facial negative emotion, no emotion represented in the body. </t>
  </si>
  <si>
    <t>The figure on the drawing includes a facial  and body negative emotion</t>
  </si>
  <si>
    <t>No facial emotion on the drawing</t>
  </si>
  <si>
    <t>Avolition</t>
  </si>
  <si>
    <t>Decrease
in motivated self-initiated purposeful activities</t>
  </si>
  <si>
    <t>Losing the drive of creation</t>
  </si>
  <si>
    <t>Alogia</t>
  </si>
  <si>
    <t>Manifested by diminished
speech output</t>
  </si>
  <si>
    <t>Manifested in text, observing the type of speech and the complexity of the words used.</t>
  </si>
  <si>
    <t>Manifested on the speech and text. He also doesnt speak to his peers and people at the penitenciary center</t>
  </si>
  <si>
    <t>He doesnt speak to his peers and people at the penitenciary center</t>
  </si>
  <si>
    <t>Anhedonia</t>
  </si>
  <si>
    <t>The decreased ability to experience pleasure from positive
stimuli or a degradation in the recollection of pleasure previously experienced</t>
  </si>
  <si>
    <t>Asociality</t>
  </si>
  <si>
    <t>Refers to the apparent lack of interest in social interactions and may be associated with avolition,
but it can also be a manifestation of limited opportunities for social interactions.</t>
  </si>
  <si>
    <t>Not social interactions in the content fo the drawings</t>
  </si>
  <si>
    <t xml:space="preserve">1. </t>
  </si>
  <si>
    <t xml:space="preserve">3. </t>
  </si>
  <si>
    <t xml:space="preserve">4. </t>
  </si>
  <si>
    <t>5.</t>
  </si>
  <si>
    <t>7.Jeroen Pomp</t>
  </si>
  <si>
    <t>8. Laan Irodjojo</t>
  </si>
  <si>
    <t>7.</t>
  </si>
  <si>
    <t xml:space="preserve">9. </t>
  </si>
  <si>
    <t>Relation with the psyche</t>
  </si>
  <si>
    <t>Mixed emotion: pain</t>
  </si>
  <si>
    <t>Positive emotion</t>
  </si>
  <si>
    <t>Sexual emotion? excited emotion</t>
  </si>
  <si>
    <t>Mixed emotion: agressivity, excitement</t>
  </si>
  <si>
    <t>mized emotion: neutral energetic</t>
  </si>
  <si>
    <t xml:space="preserve">mixed emotion: neutral and energetic </t>
  </si>
  <si>
    <t xml:space="preserve">Mixed emotions: danger, excitement, worry </t>
  </si>
  <si>
    <t xml:space="preserve">Mixed emotions: anger, happiness, loyalty </t>
  </si>
  <si>
    <t xml:space="preserve">mixed emotion: neutral </t>
  </si>
  <si>
    <t xml:space="preserve">Mixed emotion: happy, anger, </t>
  </si>
  <si>
    <t>Mized emotion: happy, brave, serious</t>
  </si>
  <si>
    <t>Mixed emotion: negative and positive emotion</t>
  </si>
  <si>
    <t>neutral emotion</t>
  </si>
  <si>
    <t>negative emotion</t>
  </si>
  <si>
    <t>positive emotion</t>
  </si>
  <si>
    <t>Figurative / abstract</t>
  </si>
  <si>
    <t xml:space="preserve">Figurative, </t>
  </si>
  <si>
    <t>Figurative, semi-abstract</t>
  </si>
  <si>
    <t>figurative</t>
  </si>
  <si>
    <t>Nudity, maritime, fishing, fictional character</t>
  </si>
  <si>
    <t>Nudity, martitime, fictional character</t>
  </si>
  <si>
    <t>Nudity, maritime, fictional character</t>
  </si>
  <si>
    <t xml:space="preserve">Nudity, maritime, fictional character, bycicle </t>
  </si>
  <si>
    <t>Music, Comic and other Characters from the netherlands</t>
  </si>
  <si>
    <t>Music, cartoon, actors characters</t>
  </si>
  <si>
    <t>Diverse chartoon characers, stairs</t>
  </si>
  <si>
    <t>stairs, palm trees, dices, monster</t>
  </si>
  <si>
    <t>Characters from society, cartoons, nationalities, etc</t>
  </si>
  <si>
    <t>Motorbikes, cars, buses, trucks, tractors</t>
  </si>
  <si>
    <t>Ambulance</t>
  </si>
  <si>
    <t xml:space="preserve">KISS </t>
  </si>
  <si>
    <t>Cow</t>
  </si>
  <si>
    <t>City, rivers, buildings, architecture</t>
  </si>
  <si>
    <t>City, eyes, trees, architecture</t>
  </si>
  <si>
    <t>castle, cities, architecture</t>
  </si>
  <si>
    <t>castle, water, birds, architecture</t>
  </si>
  <si>
    <t>citie, futuristic, architecture</t>
  </si>
  <si>
    <t xml:space="preserve">buildings, architecture, city </t>
  </si>
  <si>
    <t>architecture, ships, buildings, city</t>
  </si>
  <si>
    <t xml:space="preserve">buildings, city </t>
  </si>
  <si>
    <t xml:space="preserve">city, houses </t>
  </si>
  <si>
    <t>ocean, houses, city</t>
  </si>
  <si>
    <t xml:space="preserve">Nudity, Masturbation, erection, </t>
  </si>
  <si>
    <t xml:space="preserve">Nudity, gimnastics, polynesians </t>
  </si>
  <si>
    <t>nudity, power</t>
  </si>
  <si>
    <t>guitars, nudity name of guitarrist</t>
  </si>
  <si>
    <t xml:space="preserve">skating, </t>
  </si>
  <si>
    <t>detectives</t>
  </si>
  <si>
    <t>detectives, self portrait</t>
  </si>
  <si>
    <t>Transporation, city</t>
  </si>
  <si>
    <t>Transporation, city, people</t>
  </si>
  <si>
    <t>Transporation, city,</t>
  </si>
  <si>
    <t xml:space="preserve">Transporation, city, </t>
  </si>
  <si>
    <t xml:space="preserve">circular patterns and filling holes </t>
  </si>
  <si>
    <t>cherries and danger symbol</t>
  </si>
  <si>
    <t>green and red apples</t>
  </si>
  <si>
    <t>strawberries</t>
  </si>
  <si>
    <t>lemons</t>
  </si>
  <si>
    <t>Antropomorfism</t>
  </si>
  <si>
    <t>Human figure and Antropomorfism</t>
  </si>
  <si>
    <t xml:space="preserve">No human figure </t>
  </si>
  <si>
    <t>Human figure</t>
  </si>
  <si>
    <t xml:space="preserve">Yes </t>
  </si>
  <si>
    <t>person, crane depicted</t>
  </si>
  <si>
    <t>Mixed logic</t>
  </si>
  <si>
    <t>No logic</t>
  </si>
  <si>
    <t xml:space="preserve">Logic </t>
  </si>
  <si>
    <t>Illogical</t>
  </si>
  <si>
    <t>illogical</t>
  </si>
  <si>
    <t>mix-realistic</t>
  </si>
  <si>
    <t>no realistic</t>
  </si>
  <si>
    <t>realistic, maybe i just say with figurative and abstaract</t>
  </si>
  <si>
    <t xml:space="preserve">yes </t>
  </si>
  <si>
    <t>Name of music bands</t>
  </si>
  <si>
    <t>Name of  characters</t>
  </si>
  <si>
    <t>Name initials</t>
  </si>
  <si>
    <t>Bang (onomatopoeia)</t>
  </si>
  <si>
    <t>text about polinesians</t>
  </si>
  <si>
    <t xml:space="preserve">conversations </t>
  </si>
  <si>
    <t xml:space="preserve">name of famous guitarrists </t>
  </si>
  <si>
    <t>name of skaters</t>
  </si>
  <si>
    <t>title of the story and characters</t>
  </si>
  <si>
    <t>Existing characters from imagination</t>
  </si>
  <si>
    <t>Copy imagination</t>
  </si>
  <si>
    <t>Copy/Imagination</t>
  </si>
  <si>
    <t>B/N</t>
  </si>
  <si>
    <t>Colors</t>
  </si>
  <si>
    <t>Orange, blue, red, grey, black, yellow</t>
  </si>
  <si>
    <t xml:space="preserve">red, blue, orange, yellow </t>
  </si>
  <si>
    <t>Blue, orange, brown, white</t>
  </si>
  <si>
    <t>Blue, red, grey, black, brown, yellow</t>
  </si>
  <si>
    <t>Yellow, blue, black, red</t>
  </si>
  <si>
    <t xml:space="preserve">Light blue, orange, white, green, red, purple, 
</t>
  </si>
  <si>
    <t>Purple, green, pink, blue, brown</t>
  </si>
  <si>
    <t>red, gree, blue</t>
  </si>
  <si>
    <t>purple, blue, green, red</t>
  </si>
  <si>
    <t>yello, red, purple, light blue, green, blue, pink</t>
  </si>
  <si>
    <t>Brown, yellow, blue, light brown, orange, green</t>
  </si>
  <si>
    <t xml:space="preserve">Blue, light blue, magenta, orange, brown, yellow, green </t>
  </si>
  <si>
    <t xml:space="preserve">blue, yellow, orange, grey, pink, pruple. </t>
  </si>
  <si>
    <t xml:space="preserve">green, blue, purple, pink, magenta, brown, yellow, </t>
  </si>
  <si>
    <t>blue, light blue, yellow, orange, pink, green, brown, magenta</t>
  </si>
  <si>
    <t>B/W</t>
  </si>
  <si>
    <t>Colors: Yellow, red, pink, black, blue, green, purple, grey,light brown</t>
  </si>
  <si>
    <t>Blue, red, yellow, grey, light brown, green</t>
  </si>
  <si>
    <t>blue, yellow, purple, grey, red, brown, light brown</t>
  </si>
  <si>
    <t>blue, red, brown, orange, light brown, green, black, grey, yellow</t>
  </si>
  <si>
    <t>blue, red, brown, orange, light brown, yellow, light blue, green, black, grey</t>
  </si>
  <si>
    <t xml:space="preserve">Blue, yellow, light blue, grey, green, </t>
  </si>
  <si>
    <t xml:space="preserve">Blue, yellow, light blue, grey, </t>
  </si>
  <si>
    <t>Color: black, blue</t>
  </si>
  <si>
    <t>Color: B/W</t>
  </si>
  <si>
    <t>red, black, green</t>
  </si>
  <si>
    <t>green and red</t>
  </si>
  <si>
    <t>red and green</t>
  </si>
  <si>
    <t xml:space="preserve">red green black, </t>
  </si>
  <si>
    <t>yellow</t>
  </si>
  <si>
    <t>Relation with the comosition</t>
  </si>
  <si>
    <t>Flowing and regular rythm</t>
  </si>
  <si>
    <t>flowing rythm</t>
  </si>
  <si>
    <t>Flowing, regular progressive rythm</t>
  </si>
  <si>
    <r>
      <rPr>
        <sz val="11"/>
        <color indexed="8"/>
        <rFont val="Arial"/>
      </rPr>
      <t>regular rythm</t>
    </r>
  </si>
  <si>
    <t>regular rythm</t>
  </si>
  <si>
    <t>progressive rythm</t>
  </si>
  <si>
    <t>Regular</t>
  </si>
  <si>
    <t>Excessvive energy</t>
  </si>
  <si>
    <t>excessive energy</t>
  </si>
  <si>
    <r>
      <rPr>
        <sz val="11"/>
        <color indexed="8"/>
        <rFont val="Arial"/>
      </rPr>
      <t>excessive energy</t>
    </r>
  </si>
  <si>
    <r>
      <rPr>
        <sz val="11"/>
        <color indexed="8"/>
        <rFont val="Arial"/>
      </rPr>
      <t>no</t>
    </r>
  </si>
  <si>
    <t>no</t>
  </si>
  <si>
    <t>Color used for filling</t>
  </si>
  <si>
    <t xml:space="preserve">Color used for outilining only </t>
  </si>
  <si>
    <t>Color used for filling and outilining</t>
  </si>
  <si>
    <r>
      <rPr>
        <sz val="11"/>
        <color indexed="8"/>
        <rFont val="Arial"/>
      </rPr>
      <t>color used for outlining only</t>
    </r>
  </si>
  <si>
    <t>color used for filling</t>
  </si>
  <si>
    <t>Color used for filling/ Black outline</t>
  </si>
  <si>
    <t>Relatede to the content of the drawings</t>
  </si>
  <si>
    <t xml:space="preserve">NA </t>
  </si>
  <si>
    <t>Related to the content of the drawings</t>
  </si>
  <si>
    <t>Color related</t>
  </si>
  <si>
    <r>
      <rPr>
        <sz val="11"/>
        <color indexed="8"/>
        <rFont val="Arial"/>
      </rPr>
      <t xml:space="preserve">na </t>
    </r>
  </si>
  <si>
    <t>related to the content of the drawings</t>
  </si>
  <si>
    <t xml:space="preserve"> Colors related to
to the content of the drawings</t>
  </si>
  <si>
    <t>90%</t>
  </si>
  <si>
    <t>85%</t>
  </si>
  <si>
    <t>No integrated</t>
  </si>
  <si>
    <t>Non integrated</t>
  </si>
  <si>
    <t>medium integrated</t>
  </si>
  <si>
    <t>integrated</t>
  </si>
  <si>
    <r>
      <rPr>
        <sz val="10"/>
        <color indexed="8"/>
        <rFont val="Arial"/>
      </rPr>
      <t>integrated</t>
    </r>
  </si>
  <si>
    <t xml:space="preserve">Adult </t>
  </si>
  <si>
    <t>Adolecent level</t>
  </si>
  <si>
    <t>Adult.adolescent level</t>
  </si>
  <si>
    <t>adult level</t>
  </si>
  <si>
    <t>adolescent level</t>
  </si>
  <si>
    <r>
      <rPr>
        <sz val="11"/>
        <color indexed="8"/>
        <rFont val="Arial"/>
      </rPr>
      <t>yes</t>
    </r>
  </si>
  <si>
    <t>Fountine pen</t>
  </si>
  <si>
    <t>Color markers</t>
  </si>
  <si>
    <t>Black marker</t>
  </si>
  <si>
    <t>Color markers, pen</t>
  </si>
  <si>
    <t>Color pencils, pen</t>
  </si>
  <si>
    <t>Color pencil, pen</t>
  </si>
  <si>
    <t>Color markers, pencil</t>
  </si>
  <si>
    <t>Color pencil</t>
  </si>
  <si>
    <t>Pen</t>
  </si>
  <si>
    <t>Acrilyc painting, black markers</t>
  </si>
  <si>
    <t>pencil and color markers</t>
  </si>
  <si>
    <t>A4</t>
  </si>
  <si>
    <t>Recycled/Non recycled material</t>
  </si>
  <si>
    <t>Non recycled</t>
  </si>
  <si>
    <t>Non recylced material</t>
  </si>
  <si>
    <t>Non recycled material</t>
  </si>
  <si>
    <t>regular</t>
  </si>
  <si>
    <t>small lines</t>
  </si>
  <si>
    <t>fluid lines</t>
  </si>
  <si>
    <t>fluid and broken lines</t>
  </si>
  <si>
    <t xml:space="preserve">broken lines </t>
  </si>
  <si>
    <t>Relation with the DSM 5</t>
  </si>
  <si>
    <t>Autism Spectrum Disorder (ASD)</t>
  </si>
  <si>
    <t>A.Persistent deficits in social communication and social interaction across multiple contexts,
as manifested by the following, currently or by history (examples are illustrative,
not exhaustive; see text):</t>
  </si>
  <si>
    <t>1. Deficits in social-emotional reciprocity, ranging, for example, from abnormal social
approach and failure of normal back-and-forth conversation; to reduced sharing of
interests, emotions, or affect; to failure to initiate or respond to social interactions.
2. Deficits in nonverbal communicative behaviors used for social interaction, ranging,
for example, from poorly integrated verbal and nonverbal communication; to abnormalities
in eye contact and body language or deficits in understanding and use of
gestures: to a total lack of facial expressions and nonverbal communication.
3. Deficits in developing, maintaining, and understanding relationships, ranging, for example,
from difficulties adjusting behavior to suit various social contexts; to difficulties
in sharing imaginative play or in making friends; to absence of interest in peers.</t>
  </si>
  <si>
    <t xml:space="preserve">Yes: verbal communication observed in her writings about her stories, </t>
  </si>
  <si>
    <t>verbal communication observed in the art</t>
  </si>
  <si>
    <t>from abnormal social
approach and failure</t>
  </si>
  <si>
    <t>from abnormal social
approach and failure, sexuality behaiviour and repetitive and compulsive desieres</t>
  </si>
  <si>
    <t>B. Restricted, repetitive patterns of behavior, interests, or activities, as manifested by at
least two of the following, currently or by history (examples are illustrative, not exhaustive;
see text):</t>
  </si>
  <si>
    <t xml:space="preserve">
1. Stereotyped or repetitive motor movements, use of objects, or speech (e.g., simple
motor stereotypies, lining up toys or flipping objects, echolalia, idiosyncratic
phrases).
2. Insistence on sameness, inflexible adherence to routines, or ritualized patterns of
verbal or nonverbal behavior (e.g., extreme distress at small changes, difficulties
with transitions, rigid thinking patterns, greeting rituals, need to take same route or
eat same food every day).
3. Highly restricted, fixated interests that are abnormal in intensity or focus (e.g.,
strong attachment to or preoccupation with unusual objects, excessively circumscribed
or perseverative interests).
4. Hyper- or hyporeactivity to sensory input or unusual interest in sensory aspects of
the environment (e.g., apparent indifference to pain/temperature, adverse response
to specific sounds or textures, excessive smelling or touching of objects,
visual fascination with lights or movement).</t>
  </si>
  <si>
    <t>Yes: no following instructions, repetition of the same topic in her drawings</t>
  </si>
  <si>
    <t>Repetition of the same topic in the drawings</t>
  </si>
  <si>
    <t>C. Symptoms must be present in the early developmental period (but may not become
fully manifest until social demands exceed limited capacities, or may be masked by
learned strategies in later life).</t>
  </si>
  <si>
    <t>D. Symptoms cause clinically significant impairment in social, occupational, or other important
areas of current functioning.</t>
  </si>
  <si>
    <t>No: she goes to an ocupational center where she socializes with other people with intellectual disabilities,</t>
  </si>
  <si>
    <t>The invididual goes to an ocupational center where she socializes with other people with intellectual disabilities,</t>
  </si>
  <si>
    <t>E. These disturbances are not better explained by intellectual disability (intellectual developmental
disorder) or global developmental delay. Intellectual disability and autism
spectrum disorder frequently co-occur; to make comorbid diagnoses of autism spectrum
disorder and intellectual disability, social communication should be below that expected
for general developmental level.</t>
  </si>
  <si>
    <t>Diagnosis of intellectual dissability, social comunication is below that expected</t>
  </si>
  <si>
    <t>≈</t>
  </si>
</sst>
</file>

<file path=xl/styles.xml><?xml version="1.0" encoding="utf-8"?>
<styleSheet xmlns="http://schemas.openxmlformats.org/spreadsheetml/2006/main">
  <numFmts count="1">
    <numFmt numFmtId="0" formatCode="General"/>
  </numFmts>
  <fonts count="10">
    <font>
      <sz val="10"/>
      <color indexed="8"/>
      <name val="Arial"/>
    </font>
    <font>
      <sz val="12"/>
      <color indexed="8"/>
      <name val="Helvetica Neue"/>
    </font>
    <font>
      <sz val="15"/>
      <color indexed="8"/>
      <name val="Calibri"/>
    </font>
    <font>
      <b val="1"/>
      <sz val="10"/>
      <color indexed="8"/>
      <name val="Arial"/>
    </font>
    <font>
      <sz val="11"/>
      <color indexed="8"/>
      <name val="Arial"/>
    </font>
    <font>
      <sz val="12"/>
      <color indexed="8"/>
      <name val="Arial"/>
    </font>
    <font>
      <sz val="9"/>
      <color indexed="8"/>
      <name val="Arial"/>
    </font>
    <font>
      <sz val="8"/>
      <color indexed="8"/>
      <name val="Arial"/>
    </font>
    <font>
      <sz val="10"/>
      <color indexed="23"/>
      <name val="Arial"/>
    </font>
    <font>
      <b val="1"/>
      <sz val="11"/>
      <color indexed="8"/>
      <name val="Arial"/>
    </font>
  </fonts>
  <fills count="17">
    <fill>
      <patternFill patternType="none"/>
    </fill>
    <fill>
      <patternFill patternType="gray125"/>
    </fill>
    <fill>
      <patternFill patternType="solid">
        <fgColor indexed="9"/>
        <bgColor auto="1"/>
      </patternFill>
    </fill>
    <fill>
      <patternFill patternType="solid">
        <fgColor indexed="11"/>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
      <patternFill patternType="solid">
        <fgColor indexed="21"/>
        <bgColor auto="1"/>
      </patternFill>
    </fill>
    <fill>
      <patternFill patternType="solid">
        <fgColor indexed="22"/>
        <bgColor auto="1"/>
      </patternFill>
    </fill>
    <fill>
      <patternFill patternType="solid">
        <fgColor indexed="24"/>
        <bgColor auto="1"/>
      </patternFill>
    </fill>
    <fill>
      <patternFill patternType="solid">
        <fgColor indexed="25"/>
        <bgColor auto="1"/>
      </patternFill>
    </fill>
  </fills>
  <borders count="17">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style="thin">
        <color indexed="10"/>
      </right>
      <top/>
      <bottom/>
      <diagonal/>
    </border>
    <border>
      <left style="thin">
        <color indexed="10"/>
      </left>
      <right style="thin">
        <color indexed="10"/>
      </right>
      <top/>
      <bottom style="thin">
        <color indexed="10"/>
      </bottom>
      <diagonal/>
    </border>
    <border>
      <left/>
      <right style="thin">
        <color indexed="10"/>
      </right>
      <top/>
      <bottom style="thin">
        <color indexed="10"/>
      </bottom>
      <diagonal/>
    </border>
    <border>
      <left style="thin">
        <color indexed="10"/>
      </left>
      <right/>
      <top/>
      <bottom style="thin">
        <color indexed="10"/>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10"/>
      </left>
      <right style="thin">
        <color indexed="10"/>
      </right>
      <top style="thin">
        <color indexed="10"/>
      </top>
      <bottom style="thin">
        <color indexed="10"/>
      </bottom>
      <diagonal/>
    </border>
    <border>
      <left style="thin">
        <color indexed="10"/>
      </left>
      <right/>
      <top style="thin">
        <color indexed="10"/>
      </top>
      <bottom style="thin">
        <color indexed="10"/>
      </bottom>
      <diagonal/>
    </border>
    <border>
      <left/>
      <right/>
      <top/>
      <bottom style="thin">
        <color indexed="10"/>
      </bottom>
      <diagonal/>
    </border>
  </borders>
  <cellStyleXfs count="1">
    <xf numFmtId="0" fontId="0" applyNumberFormat="0" applyFont="1" applyFill="0" applyBorder="0" applyAlignment="1" applyProtection="0">
      <alignment vertical="bottom"/>
    </xf>
  </cellStyleXfs>
  <cellXfs count="211">
    <xf numFmtId="0" fontId="0" applyNumberFormat="0" applyFont="1" applyFill="0" applyBorder="0" applyAlignment="1" applyProtection="0">
      <alignment vertical="bottom"/>
    </xf>
    <xf numFmtId="0" fontId="0" applyNumberFormat="1" applyFont="1" applyFill="0" applyBorder="0" applyAlignment="1" applyProtection="0">
      <alignment vertical="bottom"/>
    </xf>
    <xf numFmtId="49" fontId="3" fillId="2" borderId="1" applyNumberFormat="1" applyFont="1" applyFill="1" applyBorder="1" applyAlignment="1" applyProtection="0">
      <alignment vertical="bottom" wrapText="1"/>
    </xf>
    <xf numFmtId="0" fontId="0" fillId="2" borderId="2" applyNumberFormat="0" applyFont="1" applyFill="1" applyBorder="1" applyAlignment="1" applyProtection="0">
      <alignment vertical="bottom" wrapText="1"/>
    </xf>
    <xf numFmtId="49" fontId="4" fillId="3" borderId="3" applyNumberFormat="1" applyFont="1" applyFill="1" applyBorder="1" applyAlignment="1" applyProtection="0">
      <alignment vertical="bottom" wrapText="1"/>
    </xf>
    <xf numFmtId="0" fontId="0" fillId="3" borderId="4" applyNumberFormat="0" applyFont="1" applyFill="1" applyBorder="1" applyAlignment="1" applyProtection="0">
      <alignment vertical="bottom" wrapText="1"/>
    </xf>
    <xf numFmtId="49" fontId="4" fillId="3" borderId="4" applyNumberFormat="1" applyFont="1" applyFill="1" applyBorder="1" applyAlignment="1" applyProtection="0">
      <alignment vertical="bottom" wrapText="1"/>
    </xf>
    <xf numFmtId="49" fontId="0" fillId="3" borderId="4" applyNumberFormat="1" applyFont="1" applyFill="1" applyBorder="1" applyAlignment="1" applyProtection="0">
      <alignment vertical="bottom" wrapText="1"/>
    </xf>
    <xf numFmtId="0" fontId="0" fillId="3" borderId="4" applyNumberFormat="0" applyFont="1" applyFill="1" applyBorder="1" applyAlignment="1" applyProtection="0">
      <alignment vertical="bottom"/>
    </xf>
    <xf numFmtId="0" fontId="4" fillId="3" borderId="4" applyNumberFormat="1" applyFont="1" applyFill="1" applyBorder="1" applyAlignment="1" applyProtection="0">
      <alignment vertical="bottom"/>
    </xf>
    <xf numFmtId="49" fontId="4" fillId="3" borderId="4" applyNumberFormat="1" applyFont="1" applyFill="1" applyBorder="1" applyAlignment="1" applyProtection="0">
      <alignment vertical="bottom"/>
    </xf>
    <xf numFmtId="0" fontId="0" fillId="4" borderId="5" applyNumberFormat="0" applyFont="1" applyFill="1" applyBorder="1" applyAlignment="1" applyProtection="0">
      <alignment vertical="bottom" wrapText="1"/>
    </xf>
    <xf numFmtId="0" fontId="0" fillId="4" borderId="6" applyNumberFormat="0" applyFont="1" applyFill="1" applyBorder="1" applyAlignment="1" applyProtection="0">
      <alignment vertical="bottom" wrapText="1"/>
    </xf>
    <xf numFmtId="0" fontId="0" fillId="5" borderId="6" applyNumberFormat="1" applyFont="1" applyFill="1" applyBorder="1" applyAlignment="1" applyProtection="0">
      <alignment vertical="bottom" wrapText="1"/>
    </xf>
    <xf numFmtId="0" fontId="0" fillId="6" borderId="6" applyNumberFormat="1" applyFont="1" applyFill="1" applyBorder="1" applyAlignment="1" applyProtection="0">
      <alignment vertical="bottom" wrapText="1"/>
    </xf>
    <xf numFmtId="0" fontId="0" fillId="7" borderId="6" applyNumberFormat="1" applyFont="1" applyFill="1" applyBorder="1" applyAlignment="1" applyProtection="0">
      <alignment vertical="bottom" wrapText="1"/>
    </xf>
    <xf numFmtId="0" fontId="0" fillId="5" borderId="6" applyNumberFormat="1" applyFont="1" applyFill="1" applyBorder="1" applyAlignment="1" applyProtection="0">
      <alignment vertical="bottom"/>
    </xf>
    <xf numFmtId="0" fontId="0" fillId="4" borderId="6" applyNumberFormat="0" applyFont="1" applyFill="1" applyBorder="1" applyAlignment="1" applyProtection="0">
      <alignment vertical="bottom"/>
    </xf>
    <xf numFmtId="0" fontId="0" fillId="4" borderId="6" applyNumberFormat="1" applyFont="1" applyFill="1" applyBorder="1" applyAlignment="1" applyProtection="0">
      <alignment vertical="bottom"/>
    </xf>
    <xf numFmtId="0" fontId="0" fillId="8" borderId="6" applyNumberFormat="1" applyFont="1" applyFill="1" applyBorder="1" applyAlignment="1" applyProtection="0">
      <alignment vertical="bottom"/>
    </xf>
    <xf numFmtId="0" fontId="0" fillId="6" borderId="6" applyNumberFormat="1" applyFont="1" applyFill="1" applyBorder="1" applyAlignment="1" applyProtection="0">
      <alignment vertical="bottom"/>
    </xf>
    <xf numFmtId="0" fontId="0" fillId="9" borderId="6" applyNumberFormat="1" applyFont="1" applyFill="1" applyBorder="1" applyAlignment="1" applyProtection="0">
      <alignment vertical="bottom"/>
    </xf>
    <xf numFmtId="0" fontId="0" fillId="10" borderId="6" applyNumberFormat="1" applyFont="1" applyFill="1" applyBorder="1" applyAlignment="1" applyProtection="0">
      <alignment vertical="bottom"/>
    </xf>
    <xf numFmtId="0" fontId="0" fillId="11" borderId="6" applyNumberFormat="1" applyFont="1" applyFill="1" applyBorder="1" applyAlignment="1" applyProtection="0">
      <alignment vertical="bottom"/>
    </xf>
    <xf numFmtId="0" fontId="0" fillId="11" borderId="7" applyNumberFormat="1" applyFont="1" applyFill="1" applyBorder="1" applyAlignment="1" applyProtection="0">
      <alignment vertical="bottom"/>
    </xf>
    <xf numFmtId="49" fontId="0" fillId="4" borderId="6" applyNumberFormat="1" applyFont="1" applyFill="1" applyBorder="1" applyAlignment="1" applyProtection="0">
      <alignment vertical="bottom" wrapText="1"/>
    </xf>
    <xf numFmtId="0" fontId="0" fillId="10" borderId="6" applyNumberFormat="0" applyFont="1" applyFill="1" applyBorder="1" applyAlignment="1" applyProtection="0">
      <alignment vertical="bottom" wrapText="1"/>
    </xf>
    <xf numFmtId="0" fontId="0" fillId="3" borderId="7" applyNumberFormat="0" applyFont="1" applyFill="1" applyBorder="1" applyAlignment="1" applyProtection="0">
      <alignment vertical="bottom" wrapText="1"/>
    </xf>
    <xf numFmtId="0" fontId="0" fillId="3" borderId="8" applyNumberFormat="0" applyFont="1" applyFill="1" applyBorder="1" applyAlignment="1" applyProtection="0">
      <alignment vertical="bottom" wrapText="1"/>
    </xf>
    <xf numFmtId="0" fontId="0" fillId="3" borderId="9" applyNumberFormat="0" applyFont="1" applyFill="1" applyBorder="1" applyAlignment="1" applyProtection="0">
      <alignment vertical="bottom" wrapText="1"/>
    </xf>
    <xf numFmtId="0" fontId="0" fillId="3" borderId="5" applyNumberFormat="0" applyFont="1" applyFill="1" applyBorder="1" applyAlignment="1" applyProtection="0">
      <alignment vertical="bottom" wrapText="1"/>
    </xf>
    <xf numFmtId="0" fontId="0" fillId="8" borderId="6" applyNumberFormat="0" applyFont="1" applyFill="1" applyBorder="1" applyAlignment="1" applyProtection="0">
      <alignment vertical="bottom" wrapText="1"/>
    </xf>
    <xf numFmtId="0" fontId="0" fillId="3" borderId="10" applyNumberFormat="0" applyFont="1" applyFill="1" applyBorder="1" applyAlignment="1" applyProtection="0">
      <alignment vertical="bottom" wrapText="1"/>
    </xf>
    <xf numFmtId="0" fontId="0" fillId="3" borderId="11" applyNumberFormat="0" applyFont="1" applyFill="1" applyBorder="1" applyAlignment="1" applyProtection="0">
      <alignment vertical="bottom" wrapText="1"/>
    </xf>
    <xf numFmtId="0" fontId="0" fillId="12" borderId="6" applyNumberFormat="0" applyFont="1" applyFill="1" applyBorder="1" applyAlignment="1" applyProtection="0">
      <alignment vertical="bottom" wrapText="1"/>
    </xf>
    <xf numFmtId="0" fontId="0" fillId="3" borderId="10" applyNumberFormat="0" applyFont="1" applyFill="1" applyBorder="1" applyAlignment="1" applyProtection="0">
      <alignment vertical="bottom"/>
    </xf>
    <xf numFmtId="0" fontId="0" fillId="3" borderId="9" applyNumberFormat="0" applyFont="1" applyFill="1" applyBorder="1" applyAlignment="1" applyProtection="0">
      <alignment vertical="bottom"/>
    </xf>
    <xf numFmtId="0" fontId="0" fillId="3" borderId="11" applyNumberFormat="0" applyFont="1" applyFill="1" applyBorder="1" applyAlignment="1" applyProtection="0">
      <alignment vertical="bottom"/>
    </xf>
    <xf numFmtId="0" fontId="0" fillId="13" borderId="6" applyNumberFormat="0" applyFont="1" applyFill="1" applyBorder="1" applyAlignment="1" applyProtection="0">
      <alignment vertical="bottom"/>
    </xf>
    <xf numFmtId="0" fontId="0" fillId="8" borderId="6" applyNumberFormat="0" applyFont="1" applyFill="1" applyBorder="1" applyAlignment="1" applyProtection="0">
      <alignment vertical="bottom"/>
    </xf>
    <xf numFmtId="0" fontId="5" fillId="9" borderId="6" applyNumberFormat="0" applyFont="1" applyFill="1" applyBorder="1" applyAlignment="1" applyProtection="0">
      <alignment vertical="bottom"/>
    </xf>
    <xf numFmtId="0" fontId="0" fillId="3" borderId="8" applyNumberFormat="0" applyFont="1" applyFill="1" applyBorder="1" applyAlignment="1" applyProtection="0">
      <alignment vertical="bottom"/>
    </xf>
    <xf numFmtId="0" fontId="0" fillId="10" borderId="6" applyNumberFormat="0" applyFont="1" applyFill="1" applyBorder="1" applyAlignment="1" applyProtection="0">
      <alignment vertical="bottom"/>
    </xf>
    <xf numFmtId="49" fontId="3" fillId="4" borderId="5" applyNumberFormat="1" applyFont="1" applyFill="1" applyBorder="1" applyAlignment="1" applyProtection="0">
      <alignment vertical="bottom" wrapText="1"/>
    </xf>
    <xf numFmtId="49" fontId="0" fillId="7" borderId="6" applyNumberFormat="1" applyFont="1" applyFill="1" applyBorder="1" applyAlignment="1" applyProtection="0">
      <alignment vertical="bottom" wrapText="1"/>
    </xf>
    <xf numFmtId="49" fontId="0" fillId="11" borderId="6" applyNumberFormat="1" applyFont="1" applyFill="1" applyBorder="1" applyAlignment="1" applyProtection="0">
      <alignment vertical="bottom" wrapText="1"/>
    </xf>
    <xf numFmtId="49" fontId="0" fillId="10" borderId="6" applyNumberFormat="1" applyFont="1" applyFill="1" applyBorder="1" applyAlignment="1" applyProtection="0">
      <alignment vertical="bottom" wrapText="1"/>
    </xf>
    <xf numFmtId="49" fontId="0" fillId="3" borderId="6" applyNumberFormat="1" applyFont="1" applyFill="1" applyBorder="1" applyAlignment="1" applyProtection="0">
      <alignment horizontal="left" vertical="bottom" wrapText="1"/>
    </xf>
    <xf numFmtId="49" fontId="0" fillId="3" borderId="12" applyNumberFormat="1" applyFont="1" applyFill="1" applyBorder="1" applyAlignment="1" applyProtection="0">
      <alignment vertical="bottom" wrapText="1"/>
    </xf>
    <xf numFmtId="49" fontId="0" fillId="8" borderId="6" applyNumberFormat="1" applyFont="1" applyFill="1" applyBorder="1" applyAlignment="1" applyProtection="0">
      <alignment vertical="bottom" wrapText="1"/>
    </xf>
    <xf numFmtId="49" fontId="0" fillId="3" borderId="13" applyNumberFormat="1" applyFont="1" applyFill="1" applyBorder="1" applyAlignment="1" applyProtection="0">
      <alignment vertical="bottom" wrapText="1"/>
    </xf>
    <xf numFmtId="49" fontId="0" fillId="3" borderId="14" applyNumberFormat="1" applyFont="1" applyFill="1" applyBorder="1" applyAlignment="1" applyProtection="0">
      <alignment vertical="bottom" wrapText="1"/>
    </xf>
    <xf numFmtId="49" fontId="0" fillId="3" borderId="15" applyNumberFormat="1" applyFont="1" applyFill="1" applyBorder="1" applyAlignment="1" applyProtection="0">
      <alignment vertical="bottom" wrapText="1"/>
    </xf>
    <xf numFmtId="49" fontId="0" fillId="12" borderId="6" applyNumberFormat="1" applyFont="1" applyFill="1" applyBorder="1" applyAlignment="1" applyProtection="0">
      <alignment vertical="bottom" wrapText="1"/>
    </xf>
    <xf numFmtId="49" fontId="0" fillId="13" borderId="6" applyNumberFormat="1" applyFont="1" applyFill="1" applyBorder="1" applyAlignment="1" applyProtection="0">
      <alignment vertical="bottom"/>
    </xf>
    <xf numFmtId="49" fontId="0" fillId="3" borderId="3" applyNumberFormat="1" applyFont="1" applyFill="1" applyBorder="1" applyAlignment="1" applyProtection="0">
      <alignment vertical="bottom"/>
    </xf>
    <xf numFmtId="49" fontId="0" fillId="3" borderId="4" applyNumberFormat="1" applyFont="1" applyFill="1" applyBorder="1" applyAlignment="1" applyProtection="0">
      <alignment vertical="bottom"/>
    </xf>
    <xf numFmtId="49" fontId="0" fillId="3" borderId="1" applyNumberFormat="1" applyFont="1" applyFill="1" applyBorder="1" applyAlignment="1" applyProtection="0">
      <alignment vertical="bottom"/>
    </xf>
    <xf numFmtId="49" fontId="4" fillId="3" borderId="15" applyNumberFormat="1" applyFont="1" applyFill="1" applyBorder="1" applyAlignment="1" applyProtection="0">
      <alignment vertical="bottom" wrapText="1"/>
    </xf>
    <xf numFmtId="49" fontId="4" fillId="9" borderId="6" applyNumberFormat="1" applyFont="1" applyFill="1" applyBorder="1" applyAlignment="1" applyProtection="0">
      <alignment vertical="bottom" wrapText="1"/>
    </xf>
    <xf numFmtId="49" fontId="4" fillId="3" borderId="13" applyNumberFormat="1" applyFont="1" applyFill="1" applyBorder="1" applyAlignment="1" applyProtection="0">
      <alignment vertical="bottom" wrapText="1"/>
    </xf>
    <xf numFmtId="49" fontId="4" fillId="3" borderId="14" applyNumberFormat="1" applyFont="1" applyFill="1" applyBorder="1" applyAlignment="1" applyProtection="0">
      <alignment vertical="bottom" wrapText="1"/>
    </xf>
    <xf numFmtId="49" fontId="4" fillId="8" borderId="6" applyNumberFormat="1" applyFont="1" applyFill="1" applyBorder="1" applyAlignment="1" applyProtection="0">
      <alignment vertical="bottom" wrapText="1"/>
    </xf>
    <xf numFmtId="49" fontId="4" fillId="10" borderId="6" applyNumberFormat="1" applyFont="1" applyFill="1" applyBorder="1" applyAlignment="1" applyProtection="0">
      <alignment vertical="bottom" wrapText="1"/>
    </xf>
    <xf numFmtId="49" fontId="4" fillId="12" borderId="6" applyNumberFormat="1" applyFont="1" applyFill="1" applyBorder="1" applyAlignment="1" applyProtection="0">
      <alignment vertical="bottom" wrapText="1"/>
    </xf>
    <xf numFmtId="49" fontId="0" fillId="3" borderId="10" applyNumberFormat="1" applyFont="1" applyFill="1" applyBorder="1" applyAlignment="1" applyProtection="0">
      <alignment vertical="bottom" wrapText="1"/>
    </xf>
    <xf numFmtId="49" fontId="0" fillId="3" borderId="9" applyNumberFormat="1" applyFont="1" applyFill="1" applyBorder="1" applyAlignment="1" applyProtection="0">
      <alignment vertical="bottom" wrapText="1"/>
    </xf>
    <xf numFmtId="49" fontId="0" fillId="3" borderId="11" applyNumberFormat="1" applyFont="1" applyFill="1" applyBorder="1" applyAlignment="1" applyProtection="0">
      <alignment vertical="bottom" wrapText="1"/>
    </xf>
    <xf numFmtId="49" fontId="0" fillId="13" borderId="6" applyNumberFormat="1" applyFont="1" applyFill="1" applyBorder="1" applyAlignment="1" applyProtection="0">
      <alignment vertical="bottom" wrapText="1"/>
    </xf>
    <xf numFmtId="49" fontId="0" fillId="3" borderId="6" applyNumberFormat="1" applyFont="1" applyFill="1" applyBorder="1" applyAlignment="1" applyProtection="0">
      <alignment vertical="bottom" wrapText="1"/>
    </xf>
    <xf numFmtId="49" fontId="0" fillId="3" borderId="14" applyNumberFormat="1" applyFont="1" applyFill="1" applyBorder="1" applyAlignment="1" applyProtection="0">
      <alignment horizontal="left" vertical="bottom" wrapText="1"/>
    </xf>
    <xf numFmtId="49" fontId="4" fillId="3" borderId="15" applyNumberFormat="1" applyFont="1" applyFill="1" applyBorder="1" applyAlignment="1" applyProtection="0">
      <alignment horizontal="left" vertical="bottom" wrapText="1"/>
    </xf>
    <xf numFmtId="49" fontId="4" fillId="8" borderId="6" applyNumberFormat="1" applyFont="1" applyFill="1" applyBorder="1" applyAlignment="1" applyProtection="0">
      <alignment vertical="bottom"/>
    </xf>
    <xf numFmtId="49" fontId="4" fillId="3" borderId="13" applyNumberFormat="1" applyFont="1" applyFill="1" applyBorder="1" applyAlignment="1" applyProtection="0">
      <alignment vertical="bottom"/>
    </xf>
    <xf numFmtId="49" fontId="4" fillId="3" borderId="14" applyNumberFormat="1" applyFont="1" applyFill="1" applyBorder="1" applyAlignment="1" applyProtection="0">
      <alignment vertical="bottom"/>
    </xf>
    <xf numFmtId="49" fontId="4" fillId="3" borderId="15" applyNumberFormat="1" applyFont="1" applyFill="1" applyBorder="1" applyAlignment="1" applyProtection="0">
      <alignment vertical="bottom"/>
    </xf>
    <xf numFmtId="49" fontId="4" fillId="10" borderId="6" applyNumberFormat="1" applyFont="1" applyFill="1" applyBorder="1" applyAlignment="1" applyProtection="0">
      <alignment vertical="bottom"/>
    </xf>
    <xf numFmtId="49" fontId="0" fillId="12" borderId="6" applyNumberFormat="1" applyFont="1" applyFill="1" applyBorder="1" applyAlignment="1" applyProtection="0">
      <alignment vertical="bottom"/>
    </xf>
    <xf numFmtId="49" fontId="0" fillId="3" borderId="13" applyNumberFormat="1" applyFont="1" applyFill="1" applyBorder="1" applyAlignment="1" applyProtection="0">
      <alignment vertical="bottom"/>
    </xf>
    <xf numFmtId="49" fontId="0" fillId="3" borderId="14" applyNumberFormat="1" applyFont="1" applyFill="1" applyBorder="1" applyAlignment="1" applyProtection="0">
      <alignment vertical="bottom"/>
    </xf>
    <xf numFmtId="0" fontId="0" fillId="3" borderId="15" applyNumberFormat="0" applyFont="1" applyFill="1" applyBorder="1" applyAlignment="1" applyProtection="0">
      <alignment vertical="bottom" wrapText="1"/>
    </xf>
    <xf numFmtId="49" fontId="0" fillId="3" borderId="15" applyNumberFormat="1" applyFont="1" applyFill="1" applyBorder="1" applyAlignment="1" applyProtection="0">
      <alignment vertical="bottom"/>
    </xf>
    <xf numFmtId="49" fontId="0" fillId="3" borderId="6" applyNumberFormat="1" applyFont="1" applyFill="1" applyBorder="1" applyAlignment="1" applyProtection="0">
      <alignment vertical="bottom"/>
    </xf>
    <xf numFmtId="49" fontId="0" fillId="10" borderId="6" applyNumberFormat="1" applyFont="1" applyFill="1" applyBorder="1" applyAlignment="1" applyProtection="0">
      <alignment vertical="bottom"/>
    </xf>
    <xf numFmtId="49" fontId="0" fillId="3" borderId="3" applyNumberFormat="1" applyFont="1" applyFill="1" applyBorder="1" applyAlignment="1" applyProtection="0">
      <alignment vertical="bottom" wrapText="1"/>
    </xf>
    <xf numFmtId="49" fontId="0" fillId="3" borderId="6" applyNumberFormat="1" applyFont="1" applyFill="1" applyBorder="1" applyAlignment="1" applyProtection="0">
      <alignment horizontal="left" vertical="bottom"/>
    </xf>
    <xf numFmtId="49" fontId="0" fillId="3" borderId="12" applyNumberFormat="1" applyFont="1" applyFill="1" applyBorder="1" applyAlignment="1" applyProtection="0">
      <alignment vertical="bottom"/>
    </xf>
    <xf numFmtId="49" fontId="0" fillId="3" borderId="7" applyNumberFormat="1" applyFont="1" applyFill="1" applyBorder="1" applyAlignment="1" applyProtection="0">
      <alignment horizontal="left" vertical="bottom"/>
    </xf>
    <xf numFmtId="49" fontId="0" fillId="3" borderId="9" applyNumberFormat="1" applyFont="1" applyFill="1" applyBorder="1" applyAlignment="1" applyProtection="0">
      <alignment vertical="bottom"/>
    </xf>
    <xf numFmtId="0" fontId="0" fillId="3" borderId="14" applyNumberFormat="0" applyFont="1" applyFill="1" applyBorder="1" applyAlignment="1" applyProtection="0">
      <alignment vertical="bottom" wrapText="1"/>
    </xf>
    <xf numFmtId="49" fontId="0" fillId="6" borderId="6" applyNumberFormat="1" applyFont="1" applyFill="1" applyBorder="1" applyAlignment="1" applyProtection="0">
      <alignment vertical="bottom" wrapText="1"/>
    </xf>
    <xf numFmtId="49" fontId="0" fillId="3" borderId="1" applyNumberFormat="1" applyFont="1" applyFill="1" applyBorder="1" applyAlignment="1" applyProtection="0">
      <alignment vertical="bottom" wrapText="1"/>
    </xf>
    <xf numFmtId="49" fontId="4" fillId="3" borderId="6" applyNumberFormat="1" applyFont="1" applyFill="1" applyBorder="1" applyAlignment="1" applyProtection="0">
      <alignment vertical="bottom" wrapText="1"/>
    </xf>
    <xf numFmtId="0" fontId="0" fillId="3" borderId="1" applyNumberFormat="0" applyFont="1" applyFill="1" applyBorder="1" applyAlignment="1" applyProtection="0">
      <alignment vertical="bottom" wrapText="1"/>
    </xf>
    <xf numFmtId="49" fontId="0" fillId="3" borderId="7" applyNumberFormat="1" applyFont="1" applyFill="1" applyBorder="1" applyAlignment="1" applyProtection="0">
      <alignment vertical="bottom" wrapText="1"/>
    </xf>
    <xf numFmtId="49" fontId="0" fillId="3" borderId="5" applyNumberFormat="1" applyFont="1" applyFill="1" applyBorder="1" applyAlignment="1" applyProtection="0">
      <alignment vertical="bottom" wrapText="1"/>
    </xf>
    <xf numFmtId="49" fontId="4" fillId="3" borderId="1" applyNumberFormat="1" applyFont="1" applyFill="1" applyBorder="1" applyAlignment="1" applyProtection="0">
      <alignment vertical="bottom" wrapText="1"/>
    </xf>
    <xf numFmtId="49" fontId="4" fillId="3" borderId="3" applyNumberFormat="1" applyFont="1" applyFill="1" applyBorder="1" applyAlignment="1" applyProtection="0">
      <alignment vertical="bottom"/>
    </xf>
    <xf numFmtId="49" fontId="4" fillId="3" borderId="1" applyNumberFormat="1" applyFont="1" applyFill="1" applyBorder="1" applyAlignment="1" applyProtection="0">
      <alignment vertical="bottom"/>
    </xf>
    <xf numFmtId="49" fontId="3" fillId="14" borderId="5" applyNumberFormat="1" applyFont="1" applyFill="1" applyBorder="1" applyAlignment="1" applyProtection="0">
      <alignment vertical="bottom" wrapText="1"/>
    </xf>
    <xf numFmtId="0" fontId="0" fillId="14" borderId="6" applyNumberFormat="0" applyFont="1" applyFill="1" applyBorder="1" applyAlignment="1" applyProtection="0">
      <alignment vertical="bottom" wrapText="1"/>
    </xf>
    <xf numFmtId="0" fontId="0" fillId="14" borderId="6" applyNumberFormat="0" applyFont="1" applyFill="1" applyBorder="1" applyAlignment="1" applyProtection="0">
      <alignment vertical="bottom"/>
    </xf>
    <xf numFmtId="0" fontId="0" fillId="14" borderId="7" applyNumberFormat="0" applyFont="1" applyFill="1" applyBorder="1" applyAlignment="1" applyProtection="0">
      <alignment vertical="bottom"/>
    </xf>
    <xf numFmtId="49" fontId="3" fillId="11" borderId="6" applyNumberFormat="1" applyFont="1" applyFill="1" applyBorder="1" applyAlignment="1" applyProtection="0">
      <alignment vertical="bottom" wrapText="1"/>
    </xf>
    <xf numFmtId="49" fontId="0" fillId="3" borderId="11" applyNumberFormat="1" applyFont="1" applyFill="1" applyBorder="1" applyAlignment="1" applyProtection="0">
      <alignment vertical="bottom"/>
    </xf>
    <xf numFmtId="49" fontId="0" fillId="3" borderId="10" applyNumberFormat="1" applyFont="1" applyFill="1" applyBorder="1" applyAlignment="1" applyProtection="0">
      <alignment vertical="bottom"/>
    </xf>
    <xf numFmtId="49" fontId="4" fillId="3" borderId="11" applyNumberFormat="1" applyFont="1" applyFill="1" applyBorder="1" applyAlignment="1" applyProtection="0">
      <alignment vertical="bottom"/>
    </xf>
    <xf numFmtId="49" fontId="4" fillId="3" borderId="10" applyNumberFormat="1" applyFont="1" applyFill="1" applyBorder="1" applyAlignment="1" applyProtection="0">
      <alignment vertical="bottom" wrapText="1"/>
    </xf>
    <xf numFmtId="49" fontId="4" fillId="3" borderId="9" applyNumberFormat="1" applyFont="1" applyFill="1" applyBorder="1" applyAlignment="1" applyProtection="0">
      <alignment vertical="bottom" wrapText="1"/>
    </xf>
    <xf numFmtId="49" fontId="4" fillId="3" borderId="11" applyNumberFormat="1" applyFont="1" applyFill="1" applyBorder="1" applyAlignment="1" applyProtection="0">
      <alignment vertical="bottom" wrapText="1"/>
    </xf>
    <xf numFmtId="49" fontId="5" fillId="12" borderId="6" applyNumberFormat="1" applyFont="1" applyFill="1" applyBorder="1" applyAlignment="1" applyProtection="0">
      <alignment vertical="bottom"/>
    </xf>
    <xf numFmtId="49" fontId="4" fillId="3" borderId="8" applyNumberFormat="1" applyFont="1" applyFill="1" applyBorder="1" applyAlignment="1" applyProtection="0">
      <alignment vertical="bottom" wrapText="1"/>
    </xf>
    <xf numFmtId="49" fontId="0" fillId="10" borderId="6" applyNumberFormat="1" applyFont="1" applyFill="1" applyBorder="1" applyAlignment="1" applyProtection="0">
      <alignment horizontal="left" vertical="bottom" wrapText="1"/>
    </xf>
    <xf numFmtId="49" fontId="0" fillId="3" borderId="13" applyNumberFormat="1" applyFont="1" applyFill="1" applyBorder="1" applyAlignment="1" applyProtection="0">
      <alignment horizontal="left" vertical="bottom" wrapText="1"/>
    </xf>
    <xf numFmtId="49" fontId="0" fillId="3" borderId="15" applyNumberFormat="1" applyFont="1" applyFill="1" applyBorder="1" applyAlignment="1" applyProtection="0">
      <alignment horizontal="left" vertical="bottom" wrapText="1"/>
    </xf>
    <xf numFmtId="49" fontId="4" fillId="3" borderId="6" applyNumberFormat="1" applyFont="1" applyFill="1" applyBorder="1" applyAlignment="1" applyProtection="0">
      <alignment horizontal="left" vertical="bottom" wrapText="1"/>
    </xf>
    <xf numFmtId="49" fontId="4" fillId="3" borderId="12" applyNumberFormat="1" applyFont="1" applyFill="1" applyBorder="1" applyAlignment="1" applyProtection="0">
      <alignment vertical="bottom" wrapText="1"/>
    </xf>
    <xf numFmtId="9" fontId="0" fillId="10" borderId="6" applyNumberFormat="1" applyFont="1" applyFill="1" applyBorder="1" applyAlignment="1" applyProtection="0">
      <alignment vertical="bottom" wrapText="1"/>
    </xf>
    <xf numFmtId="9" fontId="0" fillId="3" borderId="13" applyNumberFormat="1" applyFont="1" applyFill="1" applyBorder="1" applyAlignment="1" applyProtection="0">
      <alignment vertical="bottom" wrapText="1"/>
    </xf>
    <xf numFmtId="9" fontId="0" fillId="3" borderId="14" applyNumberFormat="1" applyFont="1" applyFill="1" applyBorder="1" applyAlignment="1" applyProtection="0">
      <alignment vertical="bottom" wrapText="1"/>
    </xf>
    <xf numFmtId="9" fontId="0" fillId="3" borderId="15" applyNumberFormat="1" applyFont="1" applyFill="1" applyBorder="1" applyAlignment="1" applyProtection="0">
      <alignment vertical="bottom" wrapText="1"/>
    </xf>
    <xf numFmtId="9" fontId="0" fillId="8" borderId="6" applyNumberFormat="1" applyFont="1" applyFill="1" applyBorder="1" applyAlignment="1" applyProtection="0">
      <alignment vertical="bottom" wrapText="1"/>
    </xf>
    <xf numFmtId="9" fontId="0" fillId="12" borderId="6" applyNumberFormat="1" applyFont="1" applyFill="1" applyBorder="1" applyAlignment="1" applyProtection="0">
      <alignment vertical="bottom" wrapText="1"/>
    </xf>
    <xf numFmtId="9" fontId="0" fillId="3" borderId="15" applyNumberFormat="1" applyFont="1" applyFill="1" applyBorder="1" applyAlignment="1" applyProtection="0">
      <alignment vertical="bottom"/>
    </xf>
    <xf numFmtId="9" fontId="0" fillId="13" borderId="6" applyNumberFormat="1" applyFont="1" applyFill="1" applyBorder="1" applyAlignment="1" applyProtection="0">
      <alignment vertical="bottom"/>
    </xf>
    <xf numFmtId="9" fontId="0" fillId="3" borderId="13" applyNumberFormat="1" applyFont="1" applyFill="1" applyBorder="1" applyAlignment="1" applyProtection="0">
      <alignment vertical="bottom"/>
    </xf>
    <xf numFmtId="9" fontId="0" fillId="3" borderId="14" applyNumberFormat="1" applyFont="1" applyFill="1" applyBorder="1" applyAlignment="1" applyProtection="0">
      <alignment vertical="bottom"/>
    </xf>
    <xf numFmtId="9" fontId="4" fillId="9" borderId="6" applyNumberFormat="1" applyFont="1" applyFill="1" applyBorder="1" applyAlignment="1" applyProtection="0">
      <alignment vertical="bottom" wrapText="1"/>
    </xf>
    <xf numFmtId="9" fontId="4" fillId="3" borderId="13" applyNumberFormat="1" applyFont="1" applyFill="1" applyBorder="1" applyAlignment="1" applyProtection="0">
      <alignment vertical="bottom" wrapText="1"/>
    </xf>
    <xf numFmtId="9" fontId="4" fillId="3" borderId="14" applyNumberFormat="1" applyFont="1" applyFill="1" applyBorder="1" applyAlignment="1" applyProtection="0">
      <alignment vertical="bottom" wrapText="1"/>
    </xf>
    <xf numFmtId="9" fontId="4" fillId="3" borderId="15" applyNumberFormat="1" applyFont="1" applyFill="1" applyBorder="1" applyAlignment="1" applyProtection="0">
      <alignment vertical="bottom" wrapText="1"/>
    </xf>
    <xf numFmtId="9" fontId="4" fillId="8" borderId="6" applyNumberFormat="1" applyFont="1" applyFill="1" applyBorder="1" applyAlignment="1" applyProtection="0">
      <alignment vertical="bottom" wrapText="1"/>
    </xf>
    <xf numFmtId="9" fontId="4" fillId="10" borderId="6" applyNumberFormat="1" applyFont="1" applyFill="1" applyBorder="1" applyAlignment="1" applyProtection="0">
      <alignment vertical="bottom"/>
    </xf>
    <xf numFmtId="9" fontId="4" fillId="3" borderId="13" applyNumberFormat="1" applyFont="1" applyFill="1" applyBorder="1" applyAlignment="1" applyProtection="0">
      <alignment vertical="bottom"/>
    </xf>
    <xf numFmtId="9" fontId="4" fillId="3" borderId="14" applyNumberFormat="1" applyFont="1" applyFill="1" applyBorder="1" applyAlignment="1" applyProtection="0">
      <alignment vertical="bottom"/>
    </xf>
    <xf numFmtId="9" fontId="4" fillId="3" borderId="15" applyNumberFormat="1" applyFont="1" applyFill="1" applyBorder="1" applyAlignment="1" applyProtection="0">
      <alignment vertical="bottom"/>
    </xf>
    <xf numFmtId="9" fontId="0" fillId="12" borderId="6" applyNumberFormat="1" applyFont="1" applyFill="1" applyBorder="1" applyAlignment="1" applyProtection="0">
      <alignment vertical="bottom"/>
    </xf>
    <xf numFmtId="0" fontId="0" fillId="11" borderId="6" applyNumberFormat="0" applyFont="1" applyFill="1" applyBorder="1" applyAlignment="1" applyProtection="0">
      <alignment vertical="bottom" wrapText="1"/>
    </xf>
    <xf numFmtId="0" fontId="0" fillId="4" borderId="7" applyNumberFormat="0" applyFont="1" applyFill="1" applyBorder="1" applyAlignment="1" applyProtection="0">
      <alignment vertical="bottom"/>
    </xf>
    <xf numFmtId="49" fontId="4" fillId="3" borderId="10" applyNumberFormat="1" applyFont="1" applyFill="1" applyBorder="1" applyAlignment="1" applyProtection="0">
      <alignment vertical="bottom"/>
    </xf>
    <xf numFmtId="49" fontId="4" fillId="3" borderId="9" applyNumberFormat="1" applyFont="1" applyFill="1" applyBorder="1" applyAlignment="1" applyProtection="0">
      <alignment vertical="bottom"/>
    </xf>
    <xf numFmtId="49" fontId="6" fillId="3" borderId="13" applyNumberFormat="1" applyFont="1" applyFill="1" applyBorder="1" applyAlignment="1" applyProtection="0">
      <alignment horizontal="left" vertical="bottom"/>
    </xf>
    <xf numFmtId="49" fontId="6" fillId="3" borderId="14" applyNumberFormat="1" applyFont="1" applyFill="1" applyBorder="1" applyAlignment="1" applyProtection="0">
      <alignment horizontal="left" vertical="bottom"/>
    </xf>
    <xf numFmtId="49" fontId="7" fillId="10" borderId="6" applyNumberFormat="1" applyFont="1" applyFill="1" applyBorder="1" applyAlignment="1" applyProtection="0">
      <alignment horizontal="left" vertical="bottom" wrapText="1"/>
    </xf>
    <xf numFmtId="49" fontId="7" fillId="3" borderId="6" applyNumberFormat="1" applyFont="1" applyFill="1" applyBorder="1" applyAlignment="1" applyProtection="0">
      <alignment horizontal="left" vertical="bottom" wrapText="1"/>
    </xf>
    <xf numFmtId="49" fontId="0" fillId="9" borderId="5" applyNumberFormat="1" applyFont="1" applyFill="1" applyBorder="1" applyAlignment="1" applyProtection="0">
      <alignment vertical="bottom" wrapText="1"/>
    </xf>
    <xf numFmtId="49" fontId="4" fillId="7" borderId="6" applyNumberFormat="1" applyFont="1" applyFill="1" applyBorder="1" applyAlignment="1" applyProtection="0">
      <alignment vertical="bottom" wrapText="1"/>
    </xf>
    <xf numFmtId="49" fontId="0" fillId="8" borderId="6" applyNumberFormat="1" applyFont="1" applyFill="1" applyBorder="1" applyAlignment="1" applyProtection="0">
      <alignment vertical="bottom"/>
    </xf>
    <xf numFmtId="49" fontId="5" fillId="3" borderId="6" applyNumberFormat="1" applyFont="1" applyFill="1" applyBorder="1" applyAlignment="1" applyProtection="0">
      <alignment horizontal="left" vertical="bottom"/>
    </xf>
    <xf numFmtId="49" fontId="5" fillId="13" borderId="6" applyNumberFormat="1" applyFont="1" applyFill="1" applyBorder="1" applyAlignment="1" applyProtection="0">
      <alignment horizontal="left" vertical="bottom"/>
    </xf>
    <xf numFmtId="49" fontId="5" fillId="12" borderId="6" applyNumberFormat="1" applyFont="1" applyFill="1" applyBorder="1" applyAlignment="1" applyProtection="0">
      <alignment horizontal="left" vertical="bottom"/>
    </xf>
    <xf numFmtId="49" fontId="5" fillId="3" borderId="7" applyNumberFormat="1" applyFont="1" applyFill="1" applyBorder="1" applyAlignment="1" applyProtection="0">
      <alignment horizontal="left" vertical="bottom"/>
    </xf>
    <xf numFmtId="49" fontId="4" fillId="13" borderId="6" applyNumberFormat="1" applyFont="1" applyFill="1" applyBorder="1" applyAlignment="1" applyProtection="0">
      <alignment vertical="bottom"/>
    </xf>
    <xf numFmtId="49" fontId="4" fillId="12" borderId="6" applyNumberFormat="1" applyFont="1" applyFill="1" applyBorder="1" applyAlignment="1" applyProtection="0">
      <alignment vertical="bottom"/>
    </xf>
    <xf numFmtId="49" fontId="0" fillId="3" borderId="2" applyNumberFormat="1" applyFont="1" applyFill="1" applyBorder="1" applyAlignment="1" applyProtection="0">
      <alignment vertical="bottom" wrapText="1"/>
    </xf>
    <xf numFmtId="49" fontId="4" fillId="3" borderId="2" applyNumberFormat="1" applyFont="1" applyFill="1" applyBorder="1" applyAlignment="1" applyProtection="0">
      <alignment vertical="bottom" wrapText="1"/>
    </xf>
    <xf numFmtId="49" fontId="0" fillId="4" borderId="5" applyNumberFormat="1" applyFont="1" applyFill="1" applyBorder="1" applyAlignment="1" applyProtection="0">
      <alignment horizontal="left" vertical="bottom" wrapText="1"/>
    </xf>
    <xf numFmtId="0" fontId="0" fillId="7" borderId="6" applyNumberFormat="0" applyFont="1" applyFill="1" applyBorder="1" applyAlignment="1" applyProtection="0">
      <alignment vertical="bottom" wrapText="1"/>
    </xf>
    <xf numFmtId="0" fontId="0" fillId="12" borderId="6" applyNumberFormat="0" applyFont="1" applyFill="1" applyBorder="1" applyAlignment="1" applyProtection="0">
      <alignment vertical="bottom"/>
    </xf>
    <xf numFmtId="49" fontId="0" fillId="5" borderId="5" applyNumberFormat="1" applyFont="1" applyFill="1" applyBorder="1" applyAlignment="1" applyProtection="0">
      <alignment vertical="bottom" wrapText="1"/>
    </xf>
    <xf numFmtId="49" fontId="4" fillId="11" borderId="6" applyNumberFormat="1" applyFont="1" applyFill="1" applyBorder="1" applyAlignment="1" applyProtection="0">
      <alignment vertical="bottom" wrapText="1"/>
    </xf>
    <xf numFmtId="0" fontId="0" fillId="3" borderId="14" applyNumberFormat="0" applyFont="1" applyFill="1" applyBorder="1" applyAlignment="1" applyProtection="0">
      <alignment vertical="bottom"/>
    </xf>
    <xf numFmtId="0" fontId="0" applyNumberFormat="1" applyFont="1" applyFill="0" applyBorder="0" applyAlignment="1" applyProtection="0">
      <alignment vertical="bottom"/>
    </xf>
    <xf numFmtId="0" fontId="8" fillId="3" borderId="4" applyNumberFormat="0" applyFont="1" applyFill="1" applyBorder="1" applyAlignment="1" applyProtection="0">
      <alignment vertical="bottom" wrapText="1"/>
    </xf>
    <xf numFmtId="0" fontId="8" fillId="3" borderId="4" applyNumberFormat="0" applyFont="1" applyFill="1" applyBorder="1" applyAlignment="1" applyProtection="0">
      <alignment vertical="bottom"/>
    </xf>
    <xf numFmtId="0" fontId="0" fillId="7" borderId="6" applyNumberFormat="1" applyFont="1" applyFill="1" applyBorder="1" applyAlignment="1" applyProtection="0">
      <alignment vertical="bottom"/>
    </xf>
    <xf numFmtId="0" fontId="0" fillId="15" borderId="6" applyNumberFormat="1" applyFont="1" applyFill="1" applyBorder="1" applyAlignment="1" applyProtection="0">
      <alignment vertical="bottom"/>
    </xf>
    <xf numFmtId="0" fontId="0" fillId="10" borderId="7" applyNumberFormat="1" applyFont="1" applyFill="1" applyBorder="1" applyAlignment="1" applyProtection="0">
      <alignment vertical="bottom"/>
    </xf>
    <xf numFmtId="0" fontId="0" fillId="3" borderId="7" applyNumberFormat="0" applyFont="1" applyFill="1" applyBorder="1" applyAlignment="1" applyProtection="0">
      <alignment vertical="bottom"/>
    </xf>
    <xf numFmtId="0" fontId="4" fillId="3" borderId="9" applyNumberFormat="0" applyFont="1" applyFill="1" applyBorder="1" applyAlignment="1" applyProtection="0">
      <alignment vertical="bottom"/>
    </xf>
    <xf numFmtId="49" fontId="0" fillId="11" borderId="6" applyNumberFormat="1" applyFont="1" applyFill="1" applyBorder="1" applyAlignment="1" applyProtection="0">
      <alignment vertical="bottom"/>
    </xf>
    <xf numFmtId="0" fontId="0" fillId="3" borderId="12" applyNumberFormat="0" applyFont="1" applyFill="1" applyBorder="1" applyAlignment="1" applyProtection="0">
      <alignment vertical="bottom"/>
    </xf>
    <xf numFmtId="0" fontId="0" fillId="11" borderId="6" applyNumberFormat="0" applyFont="1" applyFill="1" applyBorder="1" applyAlignment="1" applyProtection="0">
      <alignment vertical="bottom"/>
    </xf>
    <xf numFmtId="49" fontId="0" fillId="15" borderId="6" applyNumberFormat="1" applyFont="1" applyFill="1" applyBorder="1" applyAlignment="1" applyProtection="0">
      <alignment vertical="bottom"/>
    </xf>
    <xf numFmtId="49" fontId="0" fillId="3" borderId="5" applyNumberFormat="1" applyFont="1" applyFill="1" applyBorder="1" applyAlignment="1" applyProtection="0">
      <alignment vertical="bottom"/>
    </xf>
    <xf numFmtId="49" fontId="4" fillId="11" borderId="6" applyNumberFormat="1" applyFont="1" applyFill="1" applyBorder="1" applyAlignment="1" applyProtection="0">
      <alignment vertical="bottom"/>
    </xf>
    <xf numFmtId="49" fontId="9" fillId="3" borderId="15" applyNumberFormat="1" applyFont="1" applyFill="1" applyBorder="1" applyAlignment="1" applyProtection="0">
      <alignment vertical="bottom"/>
    </xf>
    <xf numFmtId="49" fontId="0" fillId="3" borderId="8" applyNumberFormat="1" applyFont="1" applyFill="1" applyBorder="1" applyAlignment="1" applyProtection="0">
      <alignment vertical="bottom"/>
    </xf>
    <xf numFmtId="0" fontId="0" fillId="3" borderId="13" applyNumberFormat="0" applyFont="1" applyFill="1" applyBorder="1" applyAlignment="1" applyProtection="0">
      <alignment vertical="bottom"/>
    </xf>
    <xf numFmtId="49" fontId="0" fillId="10" borderId="6" applyNumberFormat="1" applyFont="1" applyFill="1" applyBorder="1" applyAlignment="1" applyProtection="0">
      <alignment horizontal="left" vertical="bottom"/>
    </xf>
    <xf numFmtId="0" fontId="0" fillId="15" borderId="6" applyNumberFormat="0" applyFont="1" applyFill="1" applyBorder="1" applyAlignment="1" applyProtection="0">
      <alignment vertical="bottom"/>
    </xf>
    <xf numFmtId="0" fontId="0" fillId="3" borderId="2" applyNumberFormat="0" applyFont="1" applyFill="1" applyBorder="1" applyAlignment="1" applyProtection="0">
      <alignment vertical="bottom"/>
    </xf>
    <xf numFmtId="49" fontId="7" fillId="3" borderId="6" applyNumberFormat="1" applyFont="1" applyFill="1" applyBorder="1" applyAlignment="1" applyProtection="0">
      <alignment horizontal="left" vertical="bottom"/>
    </xf>
    <xf numFmtId="49" fontId="0" fillId="3" borderId="7" applyNumberFormat="1" applyFont="1" applyFill="1" applyBorder="1" applyAlignment="1" applyProtection="0">
      <alignment vertical="bottom"/>
    </xf>
    <xf numFmtId="0" fontId="0" fillId="3" borderId="16" applyNumberFormat="0" applyFont="1" applyFill="1" applyBorder="1" applyAlignment="1" applyProtection="0">
      <alignment vertical="bottom"/>
    </xf>
    <xf numFmtId="9" fontId="0" fillId="10" borderId="6" applyNumberFormat="1" applyFont="1" applyFill="1" applyBorder="1" applyAlignment="1" applyProtection="0">
      <alignment vertical="bottom"/>
    </xf>
    <xf numFmtId="9" fontId="0" fillId="11" borderId="6" applyNumberFormat="1" applyFont="1" applyFill="1" applyBorder="1" applyAlignment="1" applyProtection="0">
      <alignment vertical="bottom"/>
    </xf>
    <xf numFmtId="9" fontId="0" fillId="3" borderId="4" applyNumberFormat="1" applyFont="1" applyFill="1" applyBorder="1" applyAlignment="1" applyProtection="0">
      <alignment vertical="bottom"/>
    </xf>
    <xf numFmtId="9" fontId="0" fillId="3" borderId="10" applyNumberFormat="1" applyFont="1" applyFill="1" applyBorder="1" applyAlignment="1" applyProtection="0">
      <alignment vertical="bottom"/>
    </xf>
    <xf numFmtId="9" fontId="0" fillId="3" borderId="9" applyNumberFormat="1" applyFont="1" applyFill="1" applyBorder="1" applyAlignment="1" applyProtection="0">
      <alignment vertical="bottom"/>
    </xf>
    <xf numFmtId="9" fontId="4" fillId="8" borderId="6" applyNumberFormat="1" applyFont="1" applyFill="1" applyBorder="1" applyAlignment="1" applyProtection="0">
      <alignment vertical="bottom"/>
    </xf>
    <xf numFmtId="9" fontId="0" fillId="15" borderId="6" applyNumberFormat="1" applyFont="1" applyFill="1" applyBorder="1" applyAlignment="1" applyProtection="0">
      <alignment vertical="bottom"/>
    </xf>
    <xf numFmtId="49" fontId="0" fillId="3" borderId="13" applyNumberFormat="1" applyFont="1" applyFill="1" applyBorder="1" applyAlignment="1" applyProtection="0">
      <alignment horizontal="left" vertical="bottom"/>
    </xf>
    <xf numFmtId="49" fontId="0" fillId="3" borderId="14" applyNumberFormat="1" applyFont="1" applyFill="1" applyBorder="1" applyAlignment="1" applyProtection="0">
      <alignment horizontal="left" vertical="bottom"/>
    </xf>
    <xf numFmtId="49" fontId="0" fillId="3" borderId="15" applyNumberFormat="1" applyFont="1" applyFill="1" applyBorder="1" applyAlignment="1" applyProtection="0">
      <alignment horizontal="left" vertical="bottom"/>
    </xf>
    <xf numFmtId="49" fontId="0" fillId="3" borderId="10" applyNumberFormat="1" applyFont="1" applyFill="1" applyBorder="1" applyAlignment="1" applyProtection="0">
      <alignment horizontal="left" vertical="bottom"/>
    </xf>
    <xf numFmtId="49" fontId="0" fillId="3" borderId="9" applyNumberFormat="1" applyFont="1" applyFill="1" applyBorder="1" applyAlignment="1" applyProtection="0">
      <alignment horizontal="left" vertical="bottom"/>
    </xf>
    <xf numFmtId="49" fontId="0" fillId="3" borderId="11" applyNumberFormat="1" applyFont="1" applyFill="1" applyBorder="1" applyAlignment="1" applyProtection="0">
      <alignment horizontal="left" vertical="bottom"/>
    </xf>
    <xf numFmtId="49" fontId="0" fillId="3" borderId="3" applyNumberFormat="1" applyFont="1" applyFill="1" applyBorder="1" applyAlignment="1" applyProtection="0">
      <alignment horizontal="left" vertical="bottom"/>
    </xf>
    <xf numFmtId="49" fontId="0" fillId="3" borderId="4" applyNumberFormat="1" applyFont="1" applyFill="1" applyBorder="1" applyAlignment="1" applyProtection="0">
      <alignment horizontal="left" vertical="bottom"/>
    </xf>
    <xf numFmtId="49" fontId="0" fillId="3" borderId="1" applyNumberFormat="1" applyFont="1" applyFill="1" applyBorder="1" applyAlignment="1" applyProtection="0">
      <alignment horizontal="left" vertical="bottom"/>
    </xf>
    <xf numFmtId="49" fontId="7" fillId="3" borderId="7" applyNumberFormat="1" applyFont="1" applyFill="1" applyBorder="1" applyAlignment="1" applyProtection="0">
      <alignment horizontal="left" vertical="bottom"/>
    </xf>
    <xf numFmtId="0" fontId="0" fillId="3" borderId="15" applyNumberFormat="0" applyFont="1" applyFill="1" applyBorder="1" applyAlignment="1" applyProtection="0">
      <alignment vertical="bottom"/>
    </xf>
    <xf numFmtId="49" fontId="0" fillId="4" borderId="5" applyNumberFormat="1" applyFont="1" applyFill="1" applyBorder="1" applyAlignment="1" applyProtection="0">
      <alignment vertical="bottom" wrapText="1"/>
    </xf>
    <xf numFmtId="0" fontId="0" fillId="3" borderId="3" applyNumberFormat="0" applyFont="1" applyFill="1" applyBorder="1" applyAlignment="1" applyProtection="0">
      <alignment vertical="bottom" wrapText="1"/>
    </xf>
    <xf numFmtId="49" fontId="0" fillId="2" borderId="6" applyNumberFormat="1" applyFont="1" applyFill="1" applyBorder="1" applyAlignment="1" applyProtection="0">
      <alignment vertical="bottom" wrapText="1"/>
    </xf>
    <xf numFmtId="49" fontId="4" fillId="16" borderId="6" applyNumberFormat="1" applyFont="1" applyFill="1" applyBorder="1" applyAlignment="1" applyProtection="0">
      <alignment vertical="bottom" wrapText="1"/>
    </xf>
    <xf numFmtId="0" fontId="0" fillId="16" borderId="6" applyNumberFormat="0" applyFont="1" applyFill="1" applyBorder="1" applyAlignment="1" applyProtection="0">
      <alignment vertical="bottom"/>
    </xf>
    <xf numFmtId="49" fontId="4" fillId="13" borderId="6" applyNumberFormat="1" applyFont="1" applyFill="1" applyBorder="1" applyAlignment="1" applyProtection="0">
      <alignment vertical="bottom" wrapText="1"/>
    </xf>
    <xf numFmtId="0" fontId="0" fillId="16" borderId="6" applyNumberFormat="0" applyFont="1" applyFill="1" applyBorder="1" applyAlignment="1" applyProtection="0">
      <alignment vertical="bottom" wrapText="1"/>
    </xf>
    <xf numFmtId="49" fontId="4" fillId="3" borderId="8" applyNumberFormat="1" applyFont="1" applyFill="1" applyBorder="1" applyAlignment="1" applyProtection="0">
      <alignment vertical="bottom"/>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4cdc8b"/>
      <rgbColor rgb="ffaaaaaa"/>
      <rgbColor rgb="ffffffff"/>
      <rgbColor rgb="ffb6d7a8"/>
      <rgbColor rgb="ffb4a7d6"/>
      <rgbColor rgb="ffd5a6bd"/>
      <rgbColor rgb="ffa4c2f4"/>
      <rgbColor rgb="ffead1dc"/>
      <rgbColor rgb="ff9fc5e8"/>
      <rgbColor rgb="ffd9d2e9"/>
      <rgbColor rgb="ffcfe2f3"/>
      <rgbColor rgb="ffc9daf8"/>
      <rgbColor rgb="ffd9ead3"/>
      <rgbColor rgb="ff93c47d"/>
      <rgbColor rgb="ffff0000"/>
      <rgbColor rgb="fffce5cd"/>
      <rgbColor rgb="ff6fa8dc"/>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1.xml.rels><?xml version="1.0" encoding="UTF-8"?>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jpeg"/><Relationship Id="rId4" Type="http://schemas.openxmlformats.org/officeDocument/2006/relationships/image" Target="../media/image1.png"/><Relationship Id="rId5" Type="http://schemas.openxmlformats.org/officeDocument/2006/relationships/image" Target="../media/image2.png"/><Relationship Id="rId6" Type="http://schemas.openxmlformats.org/officeDocument/2006/relationships/image" Target="../media/image4.jpeg"/><Relationship Id="rId7" Type="http://schemas.openxmlformats.org/officeDocument/2006/relationships/image" Target="../media/image5.jpeg"/><Relationship Id="rId8" Type="http://schemas.openxmlformats.org/officeDocument/2006/relationships/image" Target="../media/image6.jpeg"/><Relationship Id="rId9" Type="http://schemas.openxmlformats.org/officeDocument/2006/relationships/image" Target="../media/image7.jpeg"/><Relationship Id="rId10" Type="http://schemas.openxmlformats.org/officeDocument/2006/relationships/image" Target="../media/image8.jpeg"/><Relationship Id="rId11" Type="http://schemas.openxmlformats.org/officeDocument/2006/relationships/image" Target="../media/image9.jpeg"/><Relationship Id="rId12" Type="http://schemas.openxmlformats.org/officeDocument/2006/relationships/image" Target="../media/image10.jpeg"/><Relationship Id="rId13" Type="http://schemas.openxmlformats.org/officeDocument/2006/relationships/image" Target="../media/image11.jpeg"/><Relationship Id="rId14" Type="http://schemas.openxmlformats.org/officeDocument/2006/relationships/image" Target="../media/image12.jpeg"/><Relationship Id="rId15" Type="http://schemas.openxmlformats.org/officeDocument/2006/relationships/image" Target="../media/image13.jpeg"/><Relationship Id="rId16" Type="http://schemas.openxmlformats.org/officeDocument/2006/relationships/image" Target="../media/image14.jpeg"/><Relationship Id="rId17" Type="http://schemas.openxmlformats.org/officeDocument/2006/relationships/image" Target="../media/image15.jpeg"/><Relationship Id="rId18" Type="http://schemas.openxmlformats.org/officeDocument/2006/relationships/image" Target="../media/image16.jpeg"/><Relationship Id="rId19" Type="http://schemas.openxmlformats.org/officeDocument/2006/relationships/image" Target="../media/image17.jpeg"/><Relationship Id="rId20" Type="http://schemas.openxmlformats.org/officeDocument/2006/relationships/image" Target="../media/image18.jpeg"/><Relationship Id="rId21" Type="http://schemas.openxmlformats.org/officeDocument/2006/relationships/image" Target="../media/image19.jpeg"/><Relationship Id="rId22" Type="http://schemas.openxmlformats.org/officeDocument/2006/relationships/image" Target="../media/image20.jpeg"/><Relationship Id="rId23" Type="http://schemas.openxmlformats.org/officeDocument/2006/relationships/image" Target="../media/image21.jpeg"/><Relationship Id="rId24" Type="http://schemas.openxmlformats.org/officeDocument/2006/relationships/image" Target="../media/image22.jpeg"/><Relationship Id="rId25" Type="http://schemas.openxmlformats.org/officeDocument/2006/relationships/image" Target="../media/image23.jpeg"/><Relationship Id="rId26" Type="http://schemas.openxmlformats.org/officeDocument/2006/relationships/image" Target="../media/image24.jpeg"/><Relationship Id="rId27" Type="http://schemas.openxmlformats.org/officeDocument/2006/relationships/image" Target="../media/image25.jpeg"/><Relationship Id="rId28" Type="http://schemas.openxmlformats.org/officeDocument/2006/relationships/image" Target="../media/image26.jpeg"/><Relationship Id="rId29" Type="http://schemas.openxmlformats.org/officeDocument/2006/relationships/image" Target="../media/image27.jpeg"/><Relationship Id="rId30" Type="http://schemas.openxmlformats.org/officeDocument/2006/relationships/image" Target="../media/image28.jpeg"/><Relationship Id="rId31" Type="http://schemas.openxmlformats.org/officeDocument/2006/relationships/image" Target="../media/image29.jpeg"/><Relationship Id="rId32" Type="http://schemas.openxmlformats.org/officeDocument/2006/relationships/image" Target="../media/image30.jpeg"/><Relationship Id="rId33" Type="http://schemas.openxmlformats.org/officeDocument/2006/relationships/image" Target="../media/image31.jpeg"/><Relationship Id="rId34" Type="http://schemas.openxmlformats.org/officeDocument/2006/relationships/image" Target="../media/image32.jpeg"/><Relationship Id="rId35" Type="http://schemas.openxmlformats.org/officeDocument/2006/relationships/image" Target="../media/image33.jpeg"/><Relationship Id="rId36" Type="http://schemas.openxmlformats.org/officeDocument/2006/relationships/image" Target="../media/image34.jpeg"/><Relationship Id="rId37" Type="http://schemas.openxmlformats.org/officeDocument/2006/relationships/image" Target="../media/image35.jpeg"/><Relationship Id="rId38" Type="http://schemas.openxmlformats.org/officeDocument/2006/relationships/image" Target="../media/image36.jpeg"/><Relationship Id="rId39" Type="http://schemas.openxmlformats.org/officeDocument/2006/relationships/image" Target="../media/image37.jpeg"/><Relationship Id="rId40" Type="http://schemas.openxmlformats.org/officeDocument/2006/relationships/image" Target="../media/image38.jpeg"/><Relationship Id="rId41" Type="http://schemas.openxmlformats.org/officeDocument/2006/relationships/image" Target="../media/image39.jpeg"/><Relationship Id="rId42" Type="http://schemas.openxmlformats.org/officeDocument/2006/relationships/image" Target="../media/image40.jpeg"/><Relationship Id="rId43" Type="http://schemas.openxmlformats.org/officeDocument/2006/relationships/image" Target="../media/image41.jpeg"/><Relationship Id="rId44" Type="http://schemas.openxmlformats.org/officeDocument/2006/relationships/image" Target="../media/image42.jpeg"/><Relationship Id="rId45" Type="http://schemas.openxmlformats.org/officeDocument/2006/relationships/image" Target="../media/image43.jpeg"/><Relationship Id="rId46" Type="http://schemas.openxmlformats.org/officeDocument/2006/relationships/image" Target="../media/image44.jpeg"/><Relationship Id="rId47" Type="http://schemas.openxmlformats.org/officeDocument/2006/relationships/image" Target="../media/image45.jpeg"/><Relationship Id="rId48" Type="http://schemas.openxmlformats.org/officeDocument/2006/relationships/image" Target="../media/image46.jpeg"/><Relationship Id="rId49" Type="http://schemas.openxmlformats.org/officeDocument/2006/relationships/image" Target="../media/image47.jpeg"/><Relationship Id="rId50" Type="http://schemas.openxmlformats.org/officeDocument/2006/relationships/image" Target="../media/image48.jpeg"/></Relationships>

</file>

<file path=xl/drawings/_rels/drawing2.xml.rels><?xml version="1.0" encoding="UTF-8"?>
<Relationships xmlns="http://schemas.openxmlformats.org/package/2006/relationships"><Relationship Id="rId1" Type="http://schemas.openxmlformats.org/officeDocument/2006/relationships/image" Target="../media/image49.jpeg"/><Relationship Id="rId2" Type="http://schemas.openxmlformats.org/officeDocument/2006/relationships/image" Target="../media/image50.jpeg"/><Relationship Id="rId3" Type="http://schemas.openxmlformats.org/officeDocument/2006/relationships/image" Target="../media/image51.jpeg"/><Relationship Id="rId4" Type="http://schemas.openxmlformats.org/officeDocument/2006/relationships/image" Target="../media/image52.jpeg"/><Relationship Id="rId5" Type="http://schemas.openxmlformats.org/officeDocument/2006/relationships/image" Target="../media/image53.jpeg"/><Relationship Id="rId6" Type="http://schemas.openxmlformats.org/officeDocument/2006/relationships/image" Target="../media/image54.jpeg"/><Relationship Id="rId7" Type="http://schemas.openxmlformats.org/officeDocument/2006/relationships/image" Target="../media/image55.jpeg"/><Relationship Id="rId8" Type="http://schemas.openxmlformats.org/officeDocument/2006/relationships/image" Target="../media/image56.jpeg"/><Relationship Id="rId9" Type="http://schemas.openxmlformats.org/officeDocument/2006/relationships/image" Target="../media/image57.jpeg"/><Relationship Id="rId10" Type="http://schemas.openxmlformats.org/officeDocument/2006/relationships/image" Target="../media/image58.jpeg"/><Relationship Id="rId11" Type="http://schemas.openxmlformats.org/officeDocument/2006/relationships/image" Target="../media/image59.jpeg"/><Relationship Id="rId12" Type="http://schemas.openxmlformats.org/officeDocument/2006/relationships/image" Target="../media/image60.jpeg"/><Relationship Id="rId13" Type="http://schemas.openxmlformats.org/officeDocument/2006/relationships/image" Target="../media/image61.jpeg"/><Relationship Id="rId14" Type="http://schemas.openxmlformats.org/officeDocument/2006/relationships/image" Target="../media/image62.jpeg"/><Relationship Id="rId15" Type="http://schemas.openxmlformats.org/officeDocument/2006/relationships/image" Target="../media/image63.jpeg"/><Relationship Id="rId16" Type="http://schemas.openxmlformats.org/officeDocument/2006/relationships/image" Target="../media/image64.jpeg"/><Relationship Id="rId17" Type="http://schemas.openxmlformats.org/officeDocument/2006/relationships/image" Target="../media/image65.jpeg"/><Relationship Id="rId18" Type="http://schemas.openxmlformats.org/officeDocument/2006/relationships/image" Target="../media/image66.jpeg"/><Relationship Id="rId19" Type="http://schemas.openxmlformats.org/officeDocument/2006/relationships/image" Target="../media/image67.jpeg"/><Relationship Id="rId20" Type="http://schemas.openxmlformats.org/officeDocument/2006/relationships/image" Target="../media/image68.jpeg"/><Relationship Id="rId21" Type="http://schemas.openxmlformats.org/officeDocument/2006/relationships/image" Target="../media/image69.jpeg"/><Relationship Id="rId22" Type="http://schemas.openxmlformats.org/officeDocument/2006/relationships/image" Target="../media/image70.jpeg"/><Relationship Id="rId23" Type="http://schemas.openxmlformats.org/officeDocument/2006/relationships/image" Target="../media/image71.jpeg"/><Relationship Id="rId24" Type="http://schemas.openxmlformats.org/officeDocument/2006/relationships/image" Target="../media/image72.jpeg"/><Relationship Id="rId25" Type="http://schemas.openxmlformats.org/officeDocument/2006/relationships/image" Target="../media/image73.jpeg"/><Relationship Id="rId26" Type="http://schemas.openxmlformats.org/officeDocument/2006/relationships/image" Target="../media/image74.jpeg"/><Relationship Id="rId27" Type="http://schemas.openxmlformats.org/officeDocument/2006/relationships/image" Target="../media/image75.jpeg"/><Relationship Id="rId28" Type="http://schemas.openxmlformats.org/officeDocument/2006/relationships/image" Target="../media/image76.jpeg"/><Relationship Id="rId29" Type="http://schemas.openxmlformats.org/officeDocument/2006/relationships/image" Target="../media/image77.jpeg"/><Relationship Id="rId30" Type="http://schemas.openxmlformats.org/officeDocument/2006/relationships/image" Target="../media/image78.jpeg"/><Relationship Id="rId31" Type="http://schemas.openxmlformats.org/officeDocument/2006/relationships/image" Target="../media/image79.jpeg"/><Relationship Id="rId32" Type="http://schemas.openxmlformats.org/officeDocument/2006/relationships/image" Target="../media/image80.jpeg"/><Relationship Id="rId33" Type="http://schemas.openxmlformats.org/officeDocument/2006/relationships/image" Target="../media/image81.jpeg"/><Relationship Id="rId34" Type="http://schemas.openxmlformats.org/officeDocument/2006/relationships/image" Target="../media/image82.jpeg"/><Relationship Id="rId35" Type="http://schemas.openxmlformats.org/officeDocument/2006/relationships/image" Target="../media/image83.jpeg"/><Relationship Id="rId36" Type="http://schemas.openxmlformats.org/officeDocument/2006/relationships/image" Target="../media/image84.jpeg"/><Relationship Id="rId37" Type="http://schemas.openxmlformats.org/officeDocument/2006/relationships/image" Target="../media/image85.jpeg"/><Relationship Id="rId38" Type="http://schemas.openxmlformats.org/officeDocument/2006/relationships/image" Target="../media/image86.jpeg"/><Relationship Id="rId39" Type="http://schemas.openxmlformats.org/officeDocument/2006/relationships/image" Target="../media/image87.jpeg"/><Relationship Id="rId40" Type="http://schemas.openxmlformats.org/officeDocument/2006/relationships/image" Target="../media/image88.jpeg"/><Relationship Id="rId41" Type="http://schemas.openxmlformats.org/officeDocument/2006/relationships/image" Target="../media/image89.jpeg"/><Relationship Id="rId42" Type="http://schemas.openxmlformats.org/officeDocument/2006/relationships/image" Target="../media/image90.jpeg"/><Relationship Id="rId43" Type="http://schemas.openxmlformats.org/officeDocument/2006/relationships/image" Target="../media/image91.jpeg"/><Relationship Id="rId44" Type="http://schemas.openxmlformats.org/officeDocument/2006/relationships/image" Target="../media/image92.jpeg"/><Relationship Id="rId45" Type="http://schemas.openxmlformats.org/officeDocument/2006/relationships/image" Target="../media/image93.jpeg"/><Relationship Id="rId46" Type="http://schemas.openxmlformats.org/officeDocument/2006/relationships/image" Target="../media/image94.jpeg"/><Relationship Id="rId47" Type="http://schemas.openxmlformats.org/officeDocument/2006/relationships/image" Target="../media/image95.jpeg"/><Relationship Id="rId48" Type="http://schemas.openxmlformats.org/officeDocument/2006/relationships/image" Target="../media/image96.jpeg"/><Relationship Id="rId49" Type="http://schemas.openxmlformats.org/officeDocument/2006/relationships/image" Target="../media/image97.jpeg"/><Relationship Id="rId50" Type="http://schemas.openxmlformats.org/officeDocument/2006/relationships/image" Target="../media/image98.jpeg"/><Relationship Id="rId51" Type="http://schemas.openxmlformats.org/officeDocument/2006/relationships/image" Target="../media/image99.jpeg"/><Relationship Id="rId52" Type="http://schemas.openxmlformats.org/officeDocument/2006/relationships/image" Target="../media/image100.jpeg"/><Relationship Id="rId53" Type="http://schemas.openxmlformats.org/officeDocument/2006/relationships/image" Target="../media/image101.jpeg"/><Relationship Id="rId54" Type="http://schemas.openxmlformats.org/officeDocument/2006/relationships/image" Target="../media/image102.jpeg"/><Relationship Id="rId55" Type="http://schemas.openxmlformats.org/officeDocument/2006/relationships/image" Target="../media/image103.jpeg"/><Relationship Id="rId56" Type="http://schemas.openxmlformats.org/officeDocument/2006/relationships/image" Target="../media/image104.jpeg"/><Relationship Id="rId57" Type="http://schemas.openxmlformats.org/officeDocument/2006/relationships/image" Target="../media/image105.jpeg"/><Relationship Id="rId58" Type="http://schemas.openxmlformats.org/officeDocument/2006/relationships/image" Target="../media/image106.jpeg"/><Relationship Id="rId59" Type="http://schemas.openxmlformats.org/officeDocument/2006/relationships/image" Target="../media/image107.jpeg"/></Relationships>

</file>

<file path=xl/drawings/drawing1.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3</xdr:col>
      <xdr:colOff>0</xdr:colOff>
      <xdr:row>1</xdr:row>
      <xdr:rowOff>67945</xdr:rowOff>
    </xdr:from>
    <xdr:to>
      <xdr:col>3</xdr:col>
      <xdr:colOff>3629025</xdr:colOff>
      <xdr:row>2</xdr:row>
      <xdr:rowOff>2639695</xdr:rowOff>
    </xdr:to>
    <xdr:pic>
      <xdr:nvPicPr>
        <xdr:cNvPr id="2" name="image27.jpg" descr="image27.jpg"/>
        <xdr:cNvPicPr>
          <a:picLocks noChangeAspect="1"/>
        </xdr:cNvPicPr>
      </xdr:nvPicPr>
      <xdr:blipFill>
        <a:blip r:embed="rId1">
          <a:extLst/>
        </a:blip>
        <a:stretch>
          <a:fillRect/>
        </a:stretch>
      </xdr:blipFill>
      <xdr:spPr>
        <a:xfrm>
          <a:off x="5016500" y="381000"/>
          <a:ext cx="3629025" cy="2762250"/>
        </a:xfrm>
        <a:prstGeom prst="rect">
          <a:avLst/>
        </a:prstGeom>
        <a:ln w="12700" cap="flat">
          <a:noFill/>
          <a:miter lim="400000"/>
        </a:ln>
        <a:effectLst/>
      </xdr:spPr>
    </xdr:pic>
    <xdr:clientData/>
  </xdr:twoCellAnchor>
  <xdr:twoCellAnchor>
    <xdr:from>
      <xdr:col>4</xdr:col>
      <xdr:colOff>0</xdr:colOff>
      <xdr:row>1</xdr:row>
      <xdr:rowOff>67945</xdr:rowOff>
    </xdr:from>
    <xdr:to>
      <xdr:col>5</xdr:col>
      <xdr:colOff>3175</xdr:colOff>
      <xdr:row>2</xdr:row>
      <xdr:rowOff>2182495</xdr:rowOff>
    </xdr:to>
    <xdr:pic>
      <xdr:nvPicPr>
        <xdr:cNvPr id="3" name="image29.jpg" descr="image29.jpg"/>
        <xdr:cNvPicPr>
          <a:picLocks noChangeAspect="1"/>
        </xdr:cNvPicPr>
      </xdr:nvPicPr>
      <xdr:blipFill>
        <a:blip r:embed="rId2">
          <a:extLst/>
        </a:blip>
        <a:stretch>
          <a:fillRect/>
        </a:stretch>
      </xdr:blipFill>
      <xdr:spPr>
        <a:xfrm>
          <a:off x="8801100" y="381000"/>
          <a:ext cx="3038475" cy="2305050"/>
        </a:xfrm>
        <a:prstGeom prst="rect">
          <a:avLst/>
        </a:prstGeom>
        <a:ln w="12700" cap="flat">
          <a:noFill/>
          <a:miter lim="400000"/>
        </a:ln>
        <a:effectLst/>
      </xdr:spPr>
    </xdr:pic>
    <xdr:clientData/>
  </xdr:twoCellAnchor>
  <xdr:twoCellAnchor>
    <xdr:from>
      <xdr:col>5</xdr:col>
      <xdr:colOff>0</xdr:colOff>
      <xdr:row>1</xdr:row>
      <xdr:rowOff>67945</xdr:rowOff>
    </xdr:from>
    <xdr:to>
      <xdr:col>5</xdr:col>
      <xdr:colOff>2028825</xdr:colOff>
      <xdr:row>2</xdr:row>
      <xdr:rowOff>1420495</xdr:rowOff>
    </xdr:to>
    <xdr:pic>
      <xdr:nvPicPr>
        <xdr:cNvPr id="4" name="image6.jpg" descr="image6.jpg"/>
        <xdr:cNvPicPr>
          <a:picLocks noChangeAspect="1"/>
        </xdr:cNvPicPr>
      </xdr:nvPicPr>
      <xdr:blipFill>
        <a:blip r:embed="rId3">
          <a:extLst/>
        </a:blip>
        <a:stretch>
          <a:fillRect/>
        </a:stretch>
      </xdr:blipFill>
      <xdr:spPr>
        <a:xfrm>
          <a:off x="11836400" y="381000"/>
          <a:ext cx="2028825" cy="1543050"/>
        </a:xfrm>
        <a:prstGeom prst="rect">
          <a:avLst/>
        </a:prstGeom>
        <a:ln w="12700" cap="flat">
          <a:noFill/>
          <a:miter lim="400000"/>
        </a:ln>
        <a:effectLst/>
      </xdr:spPr>
    </xdr:pic>
    <xdr:clientData/>
  </xdr:twoCellAnchor>
  <xdr:twoCellAnchor>
    <xdr:from>
      <xdr:col>6</xdr:col>
      <xdr:colOff>0</xdr:colOff>
      <xdr:row>1</xdr:row>
      <xdr:rowOff>67945</xdr:rowOff>
    </xdr:from>
    <xdr:to>
      <xdr:col>6</xdr:col>
      <xdr:colOff>1781175</xdr:colOff>
      <xdr:row>2</xdr:row>
      <xdr:rowOff>2639695</xdr:rowOff>
    </xdr:to>
    <xdr:pic>
      <xdr:nvPicPr>
        <xdr:cNvPr id="5" name="image22.png" descr="image22.png"/>
        <xdr:cNvPicPr>
          <a:picLocks noChangeAspect="1"/>
        </xdr:cNvPicPr>
      </xdr:nvPicPr>
      <xdr:blipFill>
        <a:blip r:embed="rId4">
          <a:extLst/>
        </a:blip>
        <a:stretch>
          <a:fillRect/>
        </a:stretch>
      </xdr:blipFill>
      <xdr:spPr>
        <a:xfrm>
          <a:off x="13868400" y="381000"/>
          <a:ext cx="1781175" cy="2762250"/>
        </a:xfrm>
        <a:prstGeom prst="rect">
          <a:avLst/>
        </a:prstGeom>
        <a:ln w="12700" cap="flat">
          <a:noFill/>
          <a:miter lim="400000"/>
        </a:ln>
        <a:effectLst/>
      </xdr:spPr>
    </xdr:pic>
    <xdr:clientData/>
  </xdr:twoCellAnchor>
  <xdr:twoCellAnchor>
    <xdr:from>
      <xdr:col>7</xdr:col>
      <xdr:colOff>0</xdr:colOff>
      <xdr:row>1</xdr:row>
      <xdr:rowOff>67945</xdr:rowOff>
    </xdr:from>
    <xdr:to>
      <xdr:col>7</xdr:col>
      <xdr:colOff>1781175</xdr:colOff>
      <xdr:row>2</xdr:row>
      <xdr:rowOff>2639695</xdr:rowOff>
    </xdr:to>
    <xdr:pic>
      <xdr:nvPicPr>
        <xdr:cNvPr id="6" name="image14.png" descr="image14.png"/>
        <xdr:cNvPicPr>
          <a:picLocks noChangeAspect="1"/>
        </xdr:cNvPicPr>
      </xdr:nvPicPr>
      <xdr:blipFill>
        <a:blip r:embed="rId5">
          <a:extLst/>
        </a:blip>
        <a:stretch>
          <a:fillRect/>
        </a:stretch>
      </xdr:blipFill>
      <xdr:spPr>
        <a:xfrm>
          <a:off x="15722600" y="381000"/>
          <a:ext cx="1781175" cy="2762250"/>
        </a:xfrm>
        <a:prstGeom prst="rect">
          <a:avLst/>
        </a:prstGeom>
        <a:ln w="12700" cap="flat">
          <a:noFill/>
          <a:miter lim="400000"/>
        </a:ln>
        <a:effectLst/>
      </xdr:spPr>
    </xdr:pic>
    <xdr:clientData/>
  </xdr:twoCellAnchor>
  <xdr:twoCellAnchor>
    <xdr:from>
      <xdr:col>8</xdr:col>
      <xdr:colOff>0</xdr:colOff>
      <xdr:row>1</xdr:row>
      <xdr:rowOff>67945</xdr:rowOff>
    </xdr:from>
    <xdr:to>
      <xdr:col>9</xdr:col>
      <xdr:colOff>3175</xdr:colOff>
      <xdr:row>2</xdr:row>
      <xdr:rowOff>2353945</xdr:rowOff>
    </xdr:to>
    <xdr:pic>
      <xdr:nvPicPr>
        <xdr:cNvPr id="7" name="image2.jpg" descr="image2.jpg"/>
        <xdr:cNvPicPr>
          <a:picLocks noChangeAspect="1"/>
        </xdr:cNvPicPr>
      </xdr:nvPicPr>
      <xdr:blipFill>
        <a:blip r:embed="rId6">
          <a:extLst/>
        </a:blip>
        <a:stretch>
          <a:fillRect/>
        </a:stretch>
      </xdr:blipFill>
      <xdr:spPr>
        <a:xfrm>
          <a:off x="18948400" y="381000"/>
          <a:ext cx="2886075" cy="2476500"/>
        </a:xfrm>
        <a:prstGeom prst="rect">
          <a:avLst/>
        </a:prstGeom>
        <a:ln w="12700" cap="flat">
          <a:noFill/>
          <a:miter lim="400000"/>
        </a:ln>
        <a:effectLst/>
      </xdr:spPr>
    </xdr:pic>
    <xdr:clientData/>
  </xdr:twoCellAnchor>
  <xdr:twoCellAnchor>
    <xdr:from>
      <xdr:col>9</xdr:col>
      <xdr:colOff>0</xdr:colOff>
      <xdr:row>1</xdr:row>
      <xdr:rowOff>67945</xdr:rowOff>
    </xdr:from>
    <xdr:to>
      <xdr:col>9</xdr:col>
      <xdr:colOff>1971675</xdr:colOff>
      <xdr:row>2</xdr:row>
      <xdr:rowOff>2639695</xdr:rowOff>
    </xdr:to>
    <xdr:pic>
      <xdr:nvPicPr>
        <xdr:cNvPr id="8" name="image10.jpg" descr="image10.jpg"/>
        <xdr:cNvPicPr>
          <a:picLocks noChangeAspect="1"/>
        </xdr:cNvPicPr>
      </xdr:nvPicPr>
      <xdr:blipFill>
        <a:blip r:embed="rId7">
          <a:extLst/>
        </a:blip>
        <a:stretch>
          <a:fillRect/>
        </a:stretch>
      </xdr:blipFill>
      <xdr:spPr>
        <a:xfrm>
          <a:off x="21831300" y="381000"/>
          <a:ext cx="1971675" cy="2762250"/>
        </a:xfrm>
        <a:prstGeom prst="rect">
          <a:avLst/>
        </a:prstGeom>
        <a:ln w="12700" cap="flat">
          <a:noFill/>
          <a:miter lim="400000"/>
        </a:ln>
        <a:effectLst/>
      </xdr:spPr>
    </xdr:pic>
    <xdr:clientData/>
  </xdr:twoCellAnchor>
  <xdr:twoCellAnchor>
    <xdr:from>
      <xdr:col>10</xdr:col>
      <xdr:colOff>0</xdr:colOff>
      <xdr:row>1</xdr:row>
      <xdr:rowOff>67945</xdr:rowOff>
    </xdr:from>
    <xdr:to>
      <xdr:col>10</xdr:col>
      <xdr:colOff>2000250</xdr:colOff>
      <xdr:row>2</xdr:row>
      <xdr:rowOff>2639695</xdr:rowOff>
    </xdr:to>
    <xdr:pic>
      <xdr:nvPicPr>
        <xdr:cNvPr id="9" name="image13.jpg" descr="image13.jpg"/>
        <xdr:cNvPicPr>
          <a:picLocks noChangeAspect="1"/>
        </xdr:cNvPicPr>
      </xdr:nvPicPr>
      <xdr:blipFill>
        <a:blip r:embed="rId8">
          <a:extLst/>
        </a:blip>
        <a:stretch>
          <a:fillRect/>
        </a:stretch>
      </xdr:blipFill>
      <xdr:spPr>
        <a:xfrm>
          <a:off x="24168100" y="381000"/>
          <a:ext cx="2000250" cy="2762250"/>
        </a:xfrm>
        <a:prstGeom prst="rect">
          <a:avLst/>
        </a:prstGeom>
        <a:ln w="12700" cap="flat">
          <a:noFill/>
          <a:miter lim="400000"/>
        </a:ln>
        <a:effectLst/>
      </xdr:spPr>
    </xdr:pic>
    <xdr:clientData/>
  </xdr:twoCellAnchor>
  <xdr:twoCellAnchor>
    <xdr:from>
      <xdr:col>11</xdr:col>
      <xdr:colOff>0</xdr:colOff>
      <xdr:row>1</xdr:row>
      <xdr:rowOff>67945</xdr:rowOff>
    </xdr:from>
    <xdr:to>
      <xdr:col>11</xdr:col>
      <xdr:colOff>3209925</xdr:colOff>
      <xdr:row>2</xdr:row>
      <xdr:rowOff>2011045</xdr:rowOff>
    </xdr:to>
    <xdr:pic>
      <xdr:nvPicPr>
        <xdr:cNvPr id="10" name="image19.jpg" descr="image19.jpg"/>
        <xdr:cNvPicPr>
          <a:picLocks noChangeAspect="1"/>
        </xdr:cNvPicPr>
      </xdr:nvPicPr>
      <xdr:blipFill>
        <a:blip r:embed="rId9">
          <a:extLst/>
        </a:blip>
        <a:stretch>
          <a:fillRect/>
        </a:stretch>
      </xdr:blipFill>
      <xdr:spPr>
        <a:xfrm>
          <a:off x="27076400" y="381000"/>
          <a:ext cx="3209925" cy="2133600"/>
        </a:xfrm>
        <a:prstGeom prst="rect">
          <a:avLst/>
        </a:prstGeom>
        <a:ln w="12700" cap="flat">
          <a:noFill/>
          <a:miter lim="400000"/>
        </a:ln>
        <a:effectLst/>
      </xdr:spPr>
    </xdr:pic>
    <xdr:clientData/>
  </xdr:twoCellAnchor>
  <xdr:twoCellAnchor>
    <xdr:from>
      <xdr:col>12</xdr:col>
      <xdr:colOff>0</xdr:colOff>
      <xdr:row>1</xdr:row>
      <xdr:rowOff>67945</xdr:rowOff>
    </xdr:from>
    <xdr:to>
      <xdr:col>13</xdr:col>
      <xdr:colOff>3175</xdr:colOff>
      <xdr:row>2</xdr:row>
      <xdr:rowOff>1953895</xdr:rowOff>
    </xdr:to>
    <xdr:pic>
      <xdr:nvPicPr>
        <xdr:cNvPr id="11" name="image1.jpg" descr="image1.jpg"/>
        <xdr:cNvPicPr>
          <a:picLocks noChangeAspect="1"/>
        </xdr:cNvPicPr>
      </xdr:nvPicPr>
      <xdr:blipFill>
        <a:blip r:embed="rId10">
          <a:extLst/>
        </a:blip>
        <a:stretch>
          <a:fillRect/>
        </a:stretch>
      </xdr:blipFill>
      <xdr:spPr>
        <a:xfrm>
          <a:off x="30289500" y="381000"/>
          <a:ext cx="2657475" cy="2076450"/>
        </a:xfrm>
        <a:prstGeom prst="rect">
          <a:avLst/>
        </a:prstGeom>
        <a:ln w="12700" cap="flat">
          <a:noFill/>
          <a:miter lim="400000"/>
        </a:ln>
        <a:effectLst/>
      </xdr:spPr>
    </xdr:pic>
    <xdr:clientData/>
  </xdr:twoCellAnchor>
  <xdr:twoCellAnchor>
    <xdr:from>
      <xdr:col>13</xdr:col>
      <xdr:colOff>0</xdr:colOff>
      <xdr:row>1</xdr:row>
      <xdr:rowOff>67945</xdr:rowOff>
    </xdr:from>
    <xdr:to>
      <xdr:col>13</xdr:col>
      <xdr:colOff>3609975</xdr:colOff>
      <xdr:row>2</xdr:row>
      <xdr:rowOff>2639695</xdr:rowOff>
    </xdr:to>
    <xdr:pic>
      <xdr:nvPicPr>
        <xdr:cNvPr id="12" name="image4.jpg" descr="image4.jpg"/>
        <xdr:cNvPicPr>
          <a:picLocks noChangeAspect="1"/>
        </xdr:cNvPicPr>
      </xdr:nvPicPr>
      <xdr:blipFill>
        <a:blip r:embed="rId11">
          <a:extLst/>
        </a:blip>
        <a:stretch>
          <a:fillRect/>
        </a:stretch>
      </xdr:blipFill>
      <xdr:spPr>
        <a:xfrm>
          <a:off x="32943800" y="381000"/>
          <a:ext cx="3609975" cy="2762250"/>
        </a:xfrm>
        <a:prstGeom prst="rect">
          <a:avLst/>
        </a:prstGeom>
        <a:ln w="12700" cap="flat">
          <a:noFill/>
          <a:miter lim="400000"/>
        </a:ln>
        <a:effectLst/>
      </xdr:spPr>
    </xdr:pic>
    <xdr:clientData/>
  </xdr:twoCellAnchor>
  <xdr:twoCellAnchor>
    <xdr:from>
      <xdr:col>14</xdr:col>
      <xdr:colOff>0</xdr:colOff>
      <xdr:row>1</xdr:row>
      <xdr:rowOff>67945</xdr:rowOff>
    </xdr:from>
    <xdr:to>
      <xdr:col>14</xdr:col>
      <xdr:colOff>1381125</xdr:colOff>
      <xdr:row>2</xdr:row>
      <xdr:rowOff>906145</xdr:rowOff>
    </xdr:to>
    <xdr:pic>
      <xdr:nvPicPr>
        <xdr:cNvPr id="13" name="image17.jpg" descr="image17.jpg"/>
        <xdr:cNvPicPr>
          <a:picLocks noChangeAspect="1"/>
        </xdr:cNvPicPr>
      </xdr:nvPicPr>
      <xdr:blipFill>
        <a:blip r:embed="rId12">
          <a:extLst/>
        </a:blip>
        <a:stretch>
          <a:fillRect/>
        </a:stretch>
      </xdr:blipFill>
      <xdr:spPr>
        <a:xfrm>
          <a:off x="38061900" y="381000"/>
          <a:ext cx="1381125" cy="1028700"/>
        </a:xfrm>
        <a:prstGeom prst="rect">
          <a:avLst/>
        </a:prstGeom>
        <a:ln w="12700" cap="flat">
          <a:noFill/>
          <a:miter lim="400000"/>
        </a:ln>
        <a:effectLst/>
      </xdr:spPr>
    </xdr:pic>
    <xdr:clientData/>
  </xdr:twoCellAnchor>
  <xdr:twoCellAnchor>
    <xdr:from>
      <xdr:col>15</xdr:col>
      <xdr:colOff>0</xdr:colOff>
      <xdr:row>1</xdr:row>
      <xdr:rowOff>67945</xdr:rowOff>
    </xdr:from>
    <xdr:to>
      <xdr:col>15</xdr:col>
      <xdr:colOff>1733550</xdr:colOff>
      <xdr:row>2</xdr:row>
      <xdr:rowOff>1172845</xdr:rowOff>
    </xdr:to>
    <xdr:pic>
      <xdr:nvPicPr>
        <xdr:cNvPr id="14" name="image11.jpg" descr="image11.jpg"/>
        <xdr:cNvPicPr>
          <a:picLocks noChangeAspect="1"/>
        </xdr:cNvPicPr>
      </xdr:nvPicPr>
      <xdr:blipFill>
        <a:blip r:embed="rId13">
          <a:extLst/>
        </a:blip>
        <a:stretch>
          <a:fillRect/>
        </a:stretch>
      </xdr:blipFill>
      <xdr:spPr>
        <a:xfrm>
          <a:off x="39446200" y="381000"/>
          <a:ext cx="1733550" cy="1295400"/>
        </a:xfrm>
        <a:prstGeom prst="rect">
          <a:avLst/>
        </a:prstGeom>
        <a:ln w="12700" cap="flat">
          <a:noFill/>
          <a:miter lim="400000"/>
        </a:ln>
        <a:effectLst/>
      </xdr:spPr>
    </xdr:pic>
    <xdr:clientData/>
  </xdr:twoCellAnchor>
  <xdr:twoCellAnchor>
    <xdr:from>
      <xdr:col>16</xdr:col>
      <xdr:colOff>0</xdr:colOff>
      <xdr:row>1</xdr:row>
      <xdr:rowOff>67945</xdr:rowOff>
    </xdr:from>
    <xdr:to>
      <xdr:col>17</xdr:col>
      <xdr:colOff>0</xdr:colOff>
      <xdr:row>2</xdr:row>
      <xdr:rowOff>1249045</xdr:rowOff>
    </xdr:to>
    <xdr:pic>
      <xdr:nvPicPr>
        <xdr:cNvPr id="15" name="image3.jpg" descr="image3.jpg"/>
        <xdr:cNvPicPr>
          <a:picLocks noChangeAspect="1"/>
        </xdr:cNvPicPr>
      </xdr:nvPicPr>
      <xdr:blipFill>
        <a:blip r:embed="rId14">
          <a:extLst/>
        </a:blip>
        <a:stretch>
          <a:fillRect/>
        </a:stretch>
      </xdr:blipFill>
      <xdr:spPr>
        <a:xfrm>
          <a:off x="41186100" y="381000"/>
          <a:ext cx="1028700" cy="1371600"/>
        </a:xfrm>
        <a:prstGeom prst="rect">
          <a:avLst/>
        </a:prstGeom>
        <a:ln w="12700" cap="flat">
          <a:noFill/>
          <a:miter lim="400000"/>
        </a:ln>
        <a:effectLst/>
      </xdr:spPr>
    </xdr:pic>
    <xdr:clientData/>
  </xdr:twoCellAnchor>
  <xdr:twoCellAnchor>
    <xdr:from>
      <xdr:col>17</xdr:col>
      <xdr:colOff>0</xdr:colOff>
      <xdr:row>1</xdr:row>
      <xdr:rowOff>67945</xdr:rowOff>
    </xdr:from>
    <xdr:to>
      <xdr:col>17</xdr:col>
      <xdr:colOff>962025</xdr:colOff>
      <xdr:row>2</xdr:row>
      <xdr:rowOff>1153795</xdr:rowOff>
    </xdr:to>
    <xdr:pic>
      <xdr:nvPicPr>
        <xdr:cNvPr id="16" name="image8.jpg" descr="image8.jpg"/>
        <xdr:cNvPicPr>
          <a:picLocks noChangeAspect="1"/>
        </xdr:cNvPicPr>
      </xdr:nvPicPr>
      <xdr:blipFill>
        <a:blip r:embed="rId15">
          <a:extLst/>
        </a:blip>
        <a:stretch>
          <a:fillRect/>
        </a:stretch>
      </xdr:blipFill>
      <xdr:spPr>
        <a:xfrm>
          <a:off x="42214800" y="381000"/>
          <a:ext cx="962025" cy="1276350"/>
        </a:xfrm>
        <a:prstGeom prst="rect">
          <a:avLst/>
        </a:prstGeom>
        <a:ln w="12700" cap="flat">
          <a:noFill/>
          <a:miter lim="400000"/>
        </a:ln>
        <a:effectLst/>
      </xdr:spPr>
    </xdr:pic>
    <xdr:clientData/>
  </xdr:twoCellAnchor>
  <xdr:twoCellAnchor>
    <xdr:from>
      <xdr:col>18</xdr:col>
      <xdr:colOff>0</xdr:colOff>
      <xdr:row>1</xdr:row>
      <xdr:rowOff>67945</xdr:rowOff>
    </xdr:from>
    <xdr:to>
      <xdr:col>18</xdr:col>
      <xdr:colOff>1876425</xdr:colOff>
      <xdr:row>2</xdr:row>
      <xdr:rowOff>1277620</xdr:rowOff>
    </xdr:to>
    <xdr:pic>
      <xdr:nvPicPr>
        <xdr:cNvPr id="17" name="image5.jpg" descr="image5.jpg"/>
        <xdr:cNvPicPr>
          <a:picLocks noChangeAspect="1"/>
        </xdr:cNvPicPr>
      </xdr:nvPicPr>
      <xdr:blipFill>
        <a:blip r:embed="rId16">
          <a:extLst/>
        </a:blip>
        <a:stretch>
          <a:fillRect/>
        </a:stretch>
      </xdr:blipFill>
      <xdr:spPr>
        <a:xfrm>
          <a:off x="43180000" y="381000"/>
          <a:ext cx="1876425" cy="1400175"/>
        </a:xfrm>
        <a:prstGeom prst="rect">
          <a:avLst/>
        </a:prstGeom>
        <a:ln w="12700" cap="flat">
          <a:noFill/>
          <a:miter lim="400000"/>
        </a:ln>
        <a:effectLst/>
      </xdr:spPr>
    </xdr:pic>
    <xdr:clientData/>
  </xdr:twoCellAnchor>
  <xdr:twoCellAnchor>
    <xdr:from>
      <xdr:col>19</xdr:col>
      <xdr:colOff>0</xdr:colOff>
      <xdr:row>1</xdr:row>
      <xdr:rowOff>67945</xdr:rowOff>
    </xdr:from>
    <xdr:to>
      <xdr:col>19</xdr:col>
      <xdr:colOff>1733550</xdr:colOff>
      <xdr:row>2</xdr:row>
      <xdr:rowOff>1172845</xdr:rowOff>
    </xdr:to>
    <xdr:pic>
      <xdr:nvPicPr>
        <xdr:cNvPr id="18" name="image16.jpg" descr="image16.jpg"/>
        <xdr:cNvPicPr>
          <a:picLocks noChangeAspect="1"/>
        </xdr:cNvPicPr>
      </xdr:nvPicPr>
      <xdr:blipFill>
        <a:blip r:embed="rId17">
          <a:extLst/>
        </a:blip>
        <a:stretch>
          <a:fillRect/>
        </a:stretch>
      </xdr:blipFill>
      <xdr:spPr>
        <a:xfrm>
          <a:off x="45059600" y="381000"/>
          <a:ext cx="1733550" cy="1295400"/>
        </a:xfrm>
        <a:prstGeom prst="rect">
          <a:avLst/>
        </a:prstGeom>
        <a:ln w="12700" cap="flat">
          <a:noFill/>
          <a:miter lim="400000"/>
        </a:ln>
        <a:effectLst/>
      </xdr:spPr>
    </xdr:pic>
    <xdr:clientData/>
  </xdr:twoCellAnchor>
  <xdr:twoCellAnchor>
    <xdr:from>
      <xdr:col>20</xdr:col>
      <xdr:colOff>0</xdr:colOff>
      <xdr:row>1</xdr:row>
      <xdr:rowOff>67945</xdr:rowOff>
    </xdr:from>
    <xdr:to>
      <xdr:col>20</xdr:col>
      <xdr:colOff>1885950</xdr:colOff>
      <xdr:row>2</xdr:row>
      <xdr:rowOff>1287145</xdr:rowOff>
    </xdr:to>
    <xdr:pic>
      <xdr:nvPicPr>
        <xdr:cNvPr id="19" name="image20.jpg" descr="image20.jpg"/>
        <xdr:cNvPicPr>
          <a:picLocks noChangeAspect="1"/>
        </xdr:cNvPicPr>
      </xdr:nvPicPr>
      <xdr:blipFill>
        <a:blip r:embed="rId18">
          <a:extLst/>
        </a:blip>
        <a:stretch>
          <a:fillRect/>
        </a:stretch>
      </xdr:blipFill>
      <xdr:spPr>
        <a:xfrm>
          <a:off x="46799500" y="381000"/>
          <a:ext cx="1885950" cy="1409700"/>
        </a:xfrm>
        <a:prstGeom prst="rect">
          <a:avLst/>
        </a:prstGeom>
        <a:ln w="12700" cap="flat">
          <a:noFill/>
          <a:miter lim="400000"/>
        </a:ln>
        <a:effectLst/>
      </xdr:spPr>
    </xdr:pic>
    <xdr:clientData/>
  </xdr:twoCellAnchor>
  <xdr:twoCellAnchor>
    <xdr:from>
      <xdr:col>21</xdr:col>
      <xdr:colOff>0</xdr:colOff>
      <xdr:row>1</xdr:row>
      <xdr:rowOff>67945</xdr:rowOff>
    </xdr:from>
    <xdr:to>
      <xdr:col>21</xdr:col>
      <xdr:colOff>1733550</xdr:colOff>
      <xdr:row>2</xdr:row>
      <xdr:rowOff>1172845</xdr:rowOff>
    </xdr:to>
    <xdr:pic>
      <xdr:nvPicPr>
        <xdr:cNvPr id="20" name="image9.jpg" descr="image9.jpg"/>
        <xdr:cNvPicPr>
          <a:picLocks noChangeAspect="1"/>
        </xdr:cNvPicPr>
      </xdr:nvPicPr>
      <xdr:blipFill>
        <a:blip r:embed="rId19">
          <a:extLst/>
        </a:blip>
        <a:stretch>
          <a:fillRect/>
        </a:stretch>
      </xdr:blipFill>
      <xdr:spPr>
        <a:xfrm>
          <a:off x="48691800" y="381000"/>
          <a:ext cx="1733550" cy="1295400"/>
        </a:xfrm>
        <a:prstGeom prst="rect">
          <a:avLst/>
        </a:prstGeom>
        <a:ln w="12700" cap="flat">
          <a:noFill/>
          <a:miter lim="400000"/>
        </a:ln>
        <a:effectLst/>
      </xdr:spPr>
    </xdr:pic>
    <xdr:clientData/>
  </xdr:twoCellAnchor>
  <xdr:twoCellAnchor>
    <xdr:from>
      <xdr:col>22</xdr:col>
      <xdr:colOff>0</xdr:colOff>
      <xdr:row>1</xdr:row>
      <xdr:rowOff>67945</xdr:rowOff>
    </xdr:from>
    <xdr:to>
      <xdr:col>22</xdr:col>
      <xdr:colOff>1800225</xdr:colOff>
      <xdr:row>2</xdr:row>
      <xdr:rowOff>1220470</xdr:rowOff>
    </xdr:to>
    <xdr:pic>
      <xdr:nvPicPr>
        <xdr:cNvPr id="21" name="image7.jpg" descr="image7.jpg"/>
        <xdr:cNvPicPr>
          <a:picLocks noChangeAspect="1"/>
        </xdr:cNvPicPr>
      </xdr:nvPicPr>
      <xdr:blipFill>
        <a:blip r:embed="rId20">
          <a:extLst/>
        </a:blip>
        <a:stretch>
          <a:fillRect/>
        </a:stretch>
      </xdr:blipFill>
      <xdr:spPr>
        <a:xfrm>
          <a:off x="50431700" y="381000"/>
          <a:ext cx="1800225" cy="1343025"/>
        </a:xfrm>
        <a:prstGeom prst="rect">
          <a:avLst/>
        </a:prstGeom>
        <a:ln w="12700" cap="flat">
          <a:noFill/>
          <a:miter lim="400000"/>
        </a:ln>
        <a:effectLst/>
      </xdr:spPr>
    </xdr:pic>
    <xdr:clientData/>
  </xdr:twoCellAnchor>
  <xdr:twoCellAnchor>
    <xdr:from>
      <xdr:col>23</xdr:col>
      <xdr:colOff>0</xdr:colOff>
      <xdr:row>1</xdr:row>
      <xdr:rowOff>67945</xdr:rowOff>
    </xdr:from>
    <xdr:to>
      <xdr:col>24</xdr:col>
      <xdr:colOff>3175</xdr:colOff>
      <xdr:row>2</xdr:row>
      <xdr:rowOff>2411095</xdr:rowOff>
    </xdr:to>
    <xdr:pic>
      <xdr:nvPicPr>
        <xdr:cNvPr id="22" name="image18.jpg" descr="image18.jpg"/>
        <xdr:cNvPicPr>
          <a:picLocks noChangeAspect="1"/>
        </xdr:cNvPicPr>
      </xdr:nvPicPr>
      <xdr:blipFill>
        <a:blip r:embed="rId21">
          <a:extLst/>
        </a:blip>
        <a:stretch>
          <a:fillRect/>
        </a:stretch>
      </xdr:blipFill>
      <xdr:spPr>
        <a:xfrm>
          <a:off x="52235100" y="381000"/>
          <a:ext cx="1895475" cy="2533650"/>
        </a:xfrm>
        <a:prstGeom prst="rect">
          <a:avLst/>
        </a:prstGeom>
        <a:ln w="12700" cap="flat">
          <a:noFill/>
          <a:miter lim="400000"/>
        </a:ln>
        <a:effectLst/>
      </xdr:spPr>
    </xdr:pic>
    <xdr:clientData/>
  </xdr:twoCellAnchor>
  <xdr:twoCellAnchor>
    <xdr:from>
      <xdr:col>24</xdr:col>
      <xdr:colOff>0</xdr:colOff>
      <xdr:row>1</xdr:row>
      <xdr:rowOff>67945</xdr:rowOff>
    </xdr:from>
    <xdr:to>
      <xdr:col>24</xdr:col>
      <xdr:colOff>2000250</xdr:colOff>
      <xdr:row>2</xdr:row>
      <xdr:rowOff>2496820</xdr:rowOff>
    </xdr:to>
    <xdr:pic>
      <xdr:nvPicPr>
        <xdr:cNvPr id="23" name="image12.jpg" descr="image12.jpg"/>
        <xdr:cNvPicPr>
          <a:picLocks noChangeAspect="1"/>
        </xdr:cNvPicPr>
      </xdr:nvPicPr>
      <xdr:blipFill>
        <a:blip r:embed="rId22">
          <a:extLst/>
        </a:blip>
        <a:stretch>
          <a:fillRect/>
        </a:stretch>
      </xdr:blipFill>
      <xdr:spPr>
        <a:xfrm>
          <a:off x="54127400" y="381000"/>
          <a:ext cx="2000250" cy="2619375"/>
        </a:xfrm>
        <a:prstGeom prst="rect">
          <a:avLst/>
        </a:prstGeom>
        <a:ln w="12700" cap="flat">
          <a:noFill/>
          <a:miter lim="400000"/>
        </a:ln>
        <a:effectLst/>
      </xdr:spPr>
    </xdr:pic>
    <xdr:clientData/>
  </xdr:twoCellAnchor>
  <xdr:twoCellAnchor>
    <xdr:from>
      <xdr:col>25</xdr:col>
      <xdr:colOff>0</xdr:colOff>
      <xdr:row>1</xdr:row>
      <xdr:rowOff>67945</xdr:rowOff>
    </xdr:from>
    <xdr:to>
      <xdr:col>26</xdr:col>
      <xdr:colOff>3175</xdr:colOff>
      <xdr:row>2</xdr:row>
      <xdr:rowOff>2496820</xdr:rowOff>
    </xdr:to>
    <xdr:pic>
      <xdr:nvPicPr>
        <xdr:cNvPr id="24" name="image15.jpg" descr="image15.jpg"/>
        <xdr:cNvPicPr>
          <a:picLocks noChangeAspect="1"/>
        </xdr:cNvPicPr>
      </xdr:nvPicPr>
      <xdr:blipFill>
        <a:blip r:embed="rId23">
          <a:extLst/>
        </a:blip>
        <a:stretch>
          <a:fillRect/>
        </a:stretch>
      </xdr:blipFill>
      <xdr:spPr>
        <a:xfrm>
          <a:off x="56134000" y="381000"/>
          <a:ext cx="2009775" cy="2619375"/>
        </a:xfrm>
        <a:prstGeom prst="rect">
          <a:avLst/>
        </a:prstGeom>
        <a:ln w="12700" cap="flat">
          <a:noFill/>
          <a:miter lim="400000"/>
        </a:ln>
        <a:effectLst/>
      </xdr:spPr>
    </xdr:pic>
    <xdr:clientData/>
  </xdr:twoCellAnchor>
  <xdr:twoCellAnchor>
    <xdr:from>
      <xdr:col>26</xdr:col>
      <xdr:colOff>0</xdr:colOff>
      <xdr:row>1</xdr:row>
      <xdr:rowOff>67945</xdr:rowOff>
    </xdr:from>
    <xdr:to>
      <xdr:col>26</xdr:col>
      <xdr:colOff>2038350</xdr:colOff>
      <xdr:row>2</xdr:row>
      <xdr:rowOff>2515870</xdr:rowOff>
    </xdr:to>
    <xdr:pic>
      <xdr:nvPicPr>
        <xdr:cNvPr id="25" name="image23.jpg" descr="image23.jpg"/>
        <xdr:cNvPicPr>
          <a:picLocks noChangeAspect="1"/>
        </xdr:cNvPicPr>
      </xdr:nvPicPr>
      <xdr:blipFill>
        <a:blip r:embed="rId24">
          <a:extLst/>
        </a:blip>
        <a:stretch>
          <a:fillRect/>
        </a:stretch>
      </xdr:blipFill>
      <xdr:spPr>
        <a:xfrm>
          <a:off x="58140600" y="381000"/>
          <a:ext cx="2038350" cy="2638425"/>
        </a:xfrm>
        <a:prstGeom prst="rect">
          <a:avLst/>
        </a:prstGeom>
        <a:ln w="12700" cap="flat">
          <a:noFill/>
          <a:miter lim="400000"/>
        </a:ln>
        <a:effectLst/>
      </xdr:spPr>
    </xdr:pic>
    <xdr:clientData/>
  </xdr:twoCellAnchor>
  <xdr:twoCellAnchor>
    <xdr:from>
      <xdr:col>27</xdr:col>
      <xdr:colOff>0</xdr:colOff>
      <xdr:row>1</xdr:row>
      <xdr:rowOff>67945</xdr:rowOff>
    </xdr:from>
    <xdr:to>
      <xdr:col>28</xdr:col>
      <xdr:colOff>3175</xdr:colOff>
      <xdr:row>2</xdr:row>
      <xdr:rowOff>2496820</xdr:rowOff>
    </xdr:to>
    <xdr:pic>
      <xdr:nvPicPr>
        <xdr:cNvPr id="26" name="image21.jpg" descr="image21.jpg"/>
        <xdr:cNvPicPr>
          <a:picLocks noChangeAspect="1"/>
        </xdr:cNvPicPr>
      </xdr:nvPicPr>
      <xdr:blipFill>
        <a:blip r:embed="rId25">
          <a:extLst/>
        </a:blip>
        <a:stretch>
          <a:fillRect/>
        </a:stretch>
      </xdr:blipFill>
      <xdr:spPr>
        <a:xfrm>
          <a:off x="60185300" y="381000"/>
          <a:ext cx="2009775" cy="2619375"/>
        </a:xfrm>
        <a:prstGeom prst="rect">
          <a:avLst/>
        </a:prstGeom>
        <a:ln w="12700" cap="flat">
          <a:noFill/>
          <a:miter lim="400000"/>
        </a:ln>
        <a:effectLst/>
      </xdr:spPr>
    </xdr:pic>
    <xdr:clientData/>
  </xdr:twoCellAnchor>
  <xdr:twoCellAnchor>
    <xdr:from>
      <xdr:col>28</xdr:col>
      <xdr:colOff>0</xdr:colOff>
      <xdr:row>1</xdr:row>
      <xdr:rowOff>67945</xdr:rowOff>
    </xdr:from>
    <xdr:to>
      <xdr:col>28</xdr:col>
      <xdr:colOff>1581150</xdr:colOff>
      <xdr:row>2</xdr:row>
      <xdr:rowOff>1249045</xdr:rowOff>
    </xdr:to>
    <xdr:pic>
      <xdr:nvPicPr>
        <xdr:cNvPr id="27" name="image26.jpg" descr="image26.jpg"/>
        <xdr:cNvPicPr>
          <a:picLocks noChangeAspect="1"/>
        </xdr:cNvPicPr>
      </xdr:nvPicPr>
      <xdr:blipFill>
        <a:blip r:embed="rId26">
          <a:extLst/>
        </a:blip>
        <a:stretch>
          <a:fillRect/>
        </a:stretch>
      </xdr:blipFill>
      <xdr:spPr>
        <a:xfrm>
          <a:off x="62191900" y="381000"/>
          <a:ext cx="1581150" cy="1371600"/>
        </a:xfrm>
        <a:prstGeom prst="rect">
          <a:avLst/>
        </a:prstGeom>
        <a:ln w="12700" cap="flat">
          <a:noFill/>
          <a:miter lim="400000"/>
        </a:ln>
        <a:effectLst/>
      </xdr:spPr>
    </xdr:pic>
    <xdr:clientData/>
  </xdr:twoCellAnchor>
  <xdr:twoCellAnchor>
    <xdr:from>
      <xdr:col>29</xdr:col>
      <xdr:colOff>0</xdr:colOff>
      <xdr:row>1</xdr:row>
      <xdr:rowOff>67945</xdr:rowOff>
    </xdr:from>
    <xdr:to>
      <xdr:col>29</xdr:col>
      <xdr:colOff>962025</xdr:colOff>
      <xdr:row>2</xdr:row>
      <xdr:rowOff>1249045</xdr:rowOff>
    </xdr:to>
    <xdr:pic>
      <xdr:nvPicPr>
        <xdr:cNvPr id="28" name="image24.jpg" descr="image24.jpg"/>
        <xdr:cNvPicPr>
          <a:picLocks noChangeAspect="1"/>
        </xdr:cNvPicPr>
      </xdr:nvPicPr>
      <xdr:blipFill>
        <a:blip r:embed="rId27">
          <a:extLst/>
        </a:blip>
        <a:stretch>
          <a:fillRect/>
        </a:stretch>
      </xdr:blipFill>
      <xdr:spPr>
        <a:xfrm>
          <a:off x="63779400" y="381000"/>
          <a:ext cx="962025" cy="1371600"/>
        </a:xfrm>
        <a:prstGeom prst="rect">
          <a:avLst/>
        </a:prstGeom>
        <a:ln w="12700" cap="flat">
          <a:noFill/>
          <a:miter lim="400000"/>
        </a:ln>
        <a:effectLst/>
      </xdr:spPr>
    </xdr:pic>
    <xdr:clientData/>
  </xdr:twoCellAnchor>
  <xdr:twoCellAnchor>
    <xdr:from>
      <xdr:col>30</xdr:col>
      <xdr:colOff>0</xdr:colOff>
      <xdr:row>1</xdr:row>
      <xdr:rowOff>67945</xdr:rowOff>
    </xdr:from>
    <xdr:to>
      <xdr:col>30</xdr:col>
      <xdr:colOff>3905250</xdr:colOff>
      <xdr:row>2</xdr:row>
      <xdr:rowOff>2639695</xdr:rowOff>
    </xdr:to>
    <xdr:pic>
      <xdr:nvPicPr>
        <xdr:cNvPr id="29" name="image30.jpg" descr="image30.jpg"/>
        <xdr:cNvPicPr>
          <a:picLocks noChangeAspect="1"/>
        </xdr:cNvPicPr>
      </xdr:nvPicPr>
      <xdr:blipFill>
        <a:blip r:embed="rId28">
          <a:extLst/>
        </a:blip>
        <a:stretch>
          <a:fillRect/>
        </a:stretch>
      </xdr:blipFill>
      <xdr:spPr>
        <a:xfrm>
          <a:off x="64744600" y="381000"/>
          <a:ext cx="3905250" cy="2762250"/>
        </a:xfrm>
        <a:prstGeom prst="rect">
          <a:avLst/>
        </a:prstGeom>
        <a:ln w="12700" cap="flat">
          <a:noFill/>
          <a:miter lim="400000"/>
        </a:ln>
        <a:effectLst/>
      </xdr:spPr>
    </xdr:pic>
    <xdr:clientData/>
  </xdr:twoCellAnchor>
  <xdr:twoCellAnchor>
    <xdr:from>
      <xdr:col>31</xdr:col>
      <xdr:colOff>0</xdr:colOff>
      <xdr:row>1</xdr:row>
      <xdr:rowOff>67945</xdr:rowOff>
    </xdr:from>
    <xdr:to>
      <xdr:col>32</xdr:col>
      <xdr:colOff>0</xdr:colOff>
      <xdr:row>2</xdr:row>
      <xdr:rowOff>1344295</xdr:rowOff>
    </xdr:to>
    <xdr:pic>
      <xdr:nvPicPr>
        <xdr:cNvPr id="30" name="image28.jpg" descr="image28.jpg"/>
        <xdr:cNvPicPr>
          <a:picLocks noChangeAspect="1"/>
        </xdr:cNvPicPr>
      </xdr:nvPicPr>
      <xdr:blipFill>
        <a:blip r:embed="rId29">
          <a:extLst/>
        </a:blip>
        <a:stretch>
          <a:fillRect/>
        </a:stretch>
      </xdr:blipFill>
      <xdr:spPr>
        <a:xfrm>
          <a:off x="69596000" y="381000"/>
          <a:ext cx="1028700" cy="1466850"/>
        </a:xfrm>
        <a:prstGeom prst="rect">
          <a:avLst/>
        </a:prstGeom>
        <a:ln w="12700" cap="flat">
          <a:noFill/>
          <a:miter lim="400000"/>
        </a:ln>
        <a:effectLst/>
      </xdr:spPr>
    </xdr:pic>
    <xdr:clientData/>
  </xdr:twoCellAnchor>
  <xdr:twoCellAnchor>
    <xdr:from>
      <xdr:col>32</xdr:col>
      <xdr:colOff>0</xdr:colOff>
      <xdr:row>1</xdr:row>
      <xdr:rowOff>67945</xdr:rowOff>
    </xdr:from>
    <xdr:to>
      <xdr:col>33</xdr:col>
      <xdr:colOff>3175</xdr:colOff>
      <xdr:row>2</xdr:row>
      <xdr:rowOff>1325245</xdr:rowOff>
    </xdr:to>
    <xdr:pic>
      <xdr:nvPicPr>
        <xdr:cNvPr id="31" name="image31.jpg" descr="image31.jpg"/>
        <xdr:cNvPicPr>
          <a:picLocks noChangeAspect="1"/>
        </xdr:cNvPicPr>
      </xdr:nvPicPr>
      <xdr:blipFill>
        <a:blip r:embed="rId30">
          <a:extLst/>
        </a:blip>
        <a:stretch>
          <a:fillRect/>
        </a:stretch>
      </xdr:blipFill>
      <xdr:spPr>
        <a:xfrm>
          <a:off x="70624700" y="381000"/>
          <a:ext cx="1019175" cy="1447800"/>
        </a:xfrm>
        <a:prstGeom prst="rect">
          <a:avLst/>
        </a:prstGeom>
        <a:ln w="12700" cap="flat">
          <a:noFill/>
          <a:miter lim="400000"/>
        </a:ln>
        <a:effectLst/>
      </xdr:spPr>
    </xdr:pic>
    <xdr:clientData/>
  </xdr:twoCellAnchor>
  <xdr:twoCellAnchor>
    <xdr:from>
      <xdr:col>33</xdr:col>
      <xdr:colOff>0</xdr:colOff>
      <xdr:row>1</xdr:row>
      <xdr:rowOff>67945</xdr:rowOff>
    </xdr:from>
    <xdr:to>
      <xdr:col>34</xdr:col>
      <xdr:colOff>3175</xdr:colOff>
      <xdr:row>2</xdr:row>
      <xdr:rowOff>1572895</xdr:rowOff>
    </xdr:to>
    <xdr:pic>
      <xdr:nvPicPr>
        <xdr:cNvPr id="32" name="image25.jpg" descr="image25.jpg"/>
        <xdr:cNvPicPr>
          <a:picLocks noChangeAspect="1"/>
        </xdr:cNvPicPr>
      </xdr:nvPicPr>
      <xdr:blipFill>
        <a:blip r:embed="rId31">
          <a:extLst/>
        </a:blip>
        <a:stretch>
          <a:fillRect/>
        </a:stretch>
      </xdr:blipFill>
      <xdr:spPr>
        <a:xfrm>
          <a:off x="71640700" y="381000"/>
          <a:ext cx="2390775" cy="1695450"/>
        </a:xfrm>
        <a:prstGeom prst="rect">
          <a:avLst/>
        </a:prstGeom>
        <a:ln w="12700" cap="flat">
          <a:noFill/>
          <a:miter lim="400000"/>
        </a:ln>
        <a:effectLst/>
      </xdr:spPr>
    </xdr:pic>
    <xdr:clientData/>
  </xdr:twoCellAnchor>
  <xdr:twoCellAnchor>
    <xdr:from>
      <xdr:col>34</xdr:col>
      <xdr:colOff>0</xdr:colOff>
      <xdr:row>1</xdr:row>
      <xdr:rowOff>67945</xdr:rowOff>
    </xdr:from>
    <xdr:to>
      <xdr:col>34</xdr:col>
      <xdr:colOff>2209800</xdr:colOff>
      <xdr:row>2</xdr:row>
      <xdr:rowOff>1449070</xdr:rowOff>
    </xdr:to>
    <xdr:pic>
      <xdr:nvPicPr>
        <xdr:cNvPr id="33" name="image41.jpg" descr="image41.jpg"/>
        <xdr:cNvPicPr>
          <a:picLocks noChangeAspect="1"/>
        </xdr:cNvPicPr>
      </xdr:nvPicPr>
      <xdr:blipFill>
        <a:blip r:embed="rId32">
          <a:extLst/>
        </a:blip>
        <a:stretch>
          <a:fillRect/>
        </a:stretch>
      </xdr:blipFill>
      <xdr:spPr>
        <a:xfrm>
          <a:off x="74028300" y="381000"/>
          <a:ext cx="2209800" cy="1571625"/>
        </a:xfrm>
        <a:prstGeom prst="rect">
          <a:avLst/>
        </a:prstGeom>
        <a:ln w="12700" cap="flat">
          <a:noFill/>
          <a:miter lim="400000"/>
        </a:ln>
        <a:effectLst/>
      </xdr:spPr>
    </xdr:pic>
    <xdr:clientData/>
  </xdr:twoCellAnchor>
  <xdr:twoCellAnchor>
    <xdr:from>
      <xdr:col>35</xdr:col>
      <xdr:colOff>0</xdr:colOff>
      <xdr:row>1</xdr:row>
      <xdr:rowOff>67945</xdr:rowOff>
    </xdr:from>
    <xdr:to>
      <xdr:col>35</xdr:col>
      <xdr:colOff>2676525</xdr:colOff>
      <xdr:row>2</xdr:row>
      <xdr:rowOff>1772920</xdr:rowOff>
    </xdr:to>
    <xdr:pic>
      <xdr:nvPicPr>
        <xdr:cNvPr id="34" name="image32.jpg" descr="image32.jpg"/>
        <xdr:cNvPicPr>
          <a:picLocks noChangeAspect="1"/>
        </xdr:cNvPicPr>
      </xdr:nvPicPr>
      <xdr:blipFill>
        <a:blip r:embed="rId33">
          <a:extLst/>
        </a:blip>
        <a:stretch>
          <a:fillRect/>
        </a:stretch>
      </xdr:blipFill>
      <xdr:spPr>
        <a:xfrm>
          <a:off x="76250800" y="381000"/>
          <a:ext cx="2676525" cy="1895475"/>
        </a:xfrm>
        <a:prstGeom prst="rect">
          <a:avLst/>
        </a:prstGeom>
        <a:ln w="12700" cap="flat">
          <a:noFill/>
          <a:miter lim="400000"/>
        </a:ln>
        <a:effectLst/>
      </xdr:spPr>
    </xdr:pic>
    <xdr:clientData/>
  </xdr:twoCellAnchor>
  <xdr:twoCellAnchor>
    <xdr:from>
      <xdr:col>36</xdr:col>
      <xdr:colOff>0</xdr:colOff>
      <xdr:row>1</xdr:row>
      <xdr:rowOff>67945</xdr:rowOff>
    </xdr:from>
    <xdr:to>
      <xdr:col>36</xdr:col>
      <xdr:colOff>2714625</xdr:colOff>
      <xdr:row>2</xdr:row>
      <xdr:rowOff>1801495</xdr:rowOff>
    </xdr:to>
    <xdr:pic>
      <xdr:nvPicPr>
        <xdr:cNvPr id="35" name="image42.jpg" descr="image42.jpg"/>
        <xdr:cNvPicPr>
          <a:picLocks noChangeAspect="1"/>
        </xdr:cNvPicPr>
      </xdr:nvPicPr>
      <xdr:blipFill>
        <a:blip r:embed="rId34">
          <a:extLst/>
        </a:blip>
        <a:stretch>
          <a:fillRect/>
        </a:stretch>
      </xdr:blipFill>
      <xdr:spPr>
        <a:xfrm>
          <a:off x="78930500" y="381000"/>
          <a:ext cx="2714625" cy="1924050"/>
        </a:xfrm>
        <a:prstGeom prst="rect">
          <a:avLst/>
        </a:prstGeom>
        <a:ln w="12700" cap="flat">
          <a:noFill/>
          <a:miter lim="400000"/>
        </a:ln>
        <a:effectLst/>
      </xdr:spPr>
    </xdr:pic>
    <xdr:clientData/>
  </xdr:twoCellAnchor>
  <xdr:twoCellAnchor>
    <xdr:from>
      <xdr:col>37</xdr:col>
      <xdr:colOff>0</xdr:colOff>
      <xdr:row>1</xdr:row>
      <xdr:rowOff>67945</xdr:rowOff>
    </xdr:from>
    <xdr:to>
      <xdr:col>38</xdr:col>
      <xdr:colOff>3175</xdr:colOff>
      <xdr:row>2</xdr:row>
      <xdr:rowOff>2058670</xdr:rowOff>
    </xdr:to>
    <xdr:pic>
      <xdr:nvPicPr>
        <xdr:cNvPr id="36" name="image39.jpg" descr="image39.jpg"/>
        <xdr:cNvPicPr>
          <a:picLocks noChangeAspect="1"/>
        </xdr:cNvPicPr>
      </xdr:nvPicPr>
      <xdr:blipFill>
        <a:blip r:embed="rId35">
          <a:extLst/>
        </a:blip>
        <a:stretch>
          <a:fillRect/>
        </a:stretch>
      </xdr:blipFill>
      <xdr:spPr>
        <a:xfrm>
          <a:off x="81648300" y="381000"/>
          <a:ext cx="3076575" cy="2181225"/>
        </a:xfrm>
        <a:prstGeom prst="rect">
          <a:avLst/>
        </a:prstGeom>
        <a:ln w="12700" cap="flat">
          <a:noFill/>
          <a:miter lim="400000"/>
        </a:ln>
        <a:effectLst/>
      </xdr:spPr>
    </xdr:pic>
    <xdr:clientData/>
  </xdr:twoCellAnchor>
  <xdr:twoCellAnchor>
    <xdr:from>
      <xdr:col>38</xdr:col>
      <xdr:colOff>0</xdr:colOff>
      <xdr:row>1</xdr:row>
      <xdr:rowOff>67945</xdr:rowOff>
    </xdr:from>
    <xdr:to>
      <xdr:col>39</xdr:col>
      <xdr:colOff>3175</xdr:colOff>
      <xdr:row>2</xdr:row>
      <xdr:rowOff>1944370</xdr:rowOff>
    </xdr:to>
    <xdr:pic>
      <xdr:nvPicPr>
        <xdr:cNvPr id="37" name="image33.jpg" descr="image33.jpg"/>
        <xdr:cNvPicPr>
          <a:picLocks noChangeAspect="1"/>
        </xdr:cNvPicPr>
      </xdr:nvPicPr>
      <xdr:blipFill>
        <a:blip r:embed="rId36">
          <a:extLst/>
        </a:blip>
        <a:stretch>
          <a:fillRect/>
        </a:stretch>
      </xdr:blipFill>
      <xdr:spPr>
        <a:xfrm>
          <a:off x="84721700" y="381000"/>
          <a:ext cx="2924175" cy="2066925"/>
        </a:xfrm>
        <a:prstGeom prst="rect">
          <a:avLst/>
        </a:prstGeom>
        <a:ln w="12700" cap="flat">
          <a:noFill/>
          <a:miter lim="400000"/>
        </a:ln>
        <a:effectLst/>
      </xdr:spPr>
    </xdr:pic>
    <xdr:clientData/>
  </xdr:twoCellAnchor>
  <xdr:twoCellAnchor>
    <xdr:from>
      <xdr:col>39</xdr:col>
      <xdr:colOff>0</xdr:colOff>
      <xdr:row>1</xdr:row>
      <xdr:rowOff>67945</xdr:rowOff>
    </xdr:from>
    <xdr:to>
      <xdr:col>39</xdr:col>
      <xdr:colOff>2800350</xdr:colOff>
      <xdr:row>2</xdr:row>
      <xdr:rowOff>1858645</xdr:rowOff>
    </xdr:to>
    <xdr:pic>
      <xdr:nvPicPr>
        <xdr:cNvPr id="38" name="image35.jpg" descr="image35.jpg"/>
        <xdr:cNvPicPr>
          <a:picLocks noChangeAspect="1"/>
        </xdr:cNvPicPr>
      </xdr:nvPicPr>
      <xdr:blipFill>
        <a:blip r:embed="rId37">
          <a:extLst/>
        </a:blip>
        <a:stretch>
          <a:fillRect/>
        </a:stretch>
      </xdr:blipFill>
      <xdr:spPr>
        <a:xfrm>
          <a:off x="87642700" y="381000"/>
          <a:ext cx="2800350" cy="1981200"/>
        </a:xfrm>
        <a:prstGeom prst="rect">
          <a:avLst/>
        </a:prstGeom>
        <a:ln w="12700" cap="flat">
          <a:noFill/>
          <a:miter lim="400000"/>
        </a:ln>
        <a:effectLst/>
      </xdr:spPr>
    </xdr:pic>
    <xdr:clientData/>
  </xdr:twoCellAnchor>
  <xdr:twoCellAnchor>
    <xdr:from>
      <xdr:col>40</xdr:col>
      <xdr:colOff>0</xdr:colOff>
      <xdr:row>1</xdr:row>
      <xdr:rowOff>67945</xdr:rowOff>
    </xdr:from>
    <xdr:to>
      <xdr:col>40</xdr:col>
      <xdr:colOff>2828925</xdr:colOff>
      <xdr:row>2</xdr:row>
      <xdr:rowOff>1877695</xdr:rowOff>
    </xdr:to>
    <xdr:pic>
      <xdr:nvPicPr>
        <xdr:cNvPr id="39" name="image36.jpg" descr="image36.jpg"/>
        <xdr:cNvPicPr>
          <a:picLocks noChangeAspect="1"/>
        </xdr:cNvPicPr>
      </xdr:nvPicPr>
      <xdr:blipFill>
        <a:blip r:embed="rId38">
          <a:extLst/>
        </a:blip>
        <a:stretch>
          <a:fillRect/>
        </a:stretch>
      </xdr:blipFill>
      <xdr:spPr>
        <a:xfrm>
          <a:off x="90449400" y="381000"/>
          <a:ext cx="2828925" cy="2000250"/>
        </a:xfrm>
        <a:prstGeom prst="rect">
          <a:avLst/>
        </a:prstGeom>
        <a:ln w="12700" cap="flat">
          <a:noFill/>
          <a:miter lim="400000"/>
        </a:ln>
        <a:effectLst/>
      </xdr:spPr>
    </xdr:pic>
    <xdr:clientData/>
  </xdr:twoCellAnchor>
  <xdr:twoCellAnchor>
    <xdr:from>
      <xdr:col>41</xdr:col>
      <xdr:colOff>0</xdr:colOff>
      <xdr:row>1</xdr:row>
      <xdr:rowOff>67945</xdr:rowOff>
    </xdr:from>
    <xdr:to>
      <xdr:col>41</xdr:col>
      <xdr:colOff>2867025</xdr:colOff>
      <xdr:row>2</xdr:row>
      <xdr:rowOff>1906270</xdr:rowOff>
    </xdr:to>
    <xdr:pic>
      <xdr:nvPicPr>
        <xdr:cNvPr id="40" name="image34.jpg" descr="image34.jpg"/>
        <xdr:cNvPicPr>
          <a:picLocks noChangeAspect="1"/>
        </xdr:cNvPicPr>
      </xdr:nvPicPr>
      <xdr:blipFill>
        <a:blip r:embed="rId39">
          <a:extLst/>
        </a:blip>
        <a:stretch>
          <a:fillRect/>
        </a:stretch>
      </xdr:blipFill>
      <xdr:spPr>
        <a:xfrm>
          <a:off x="93281500" y="381000"/>
          <a:ext cx="2867025" cy="2028825"/>
        </a:xfrm>
        <a:prstGeom prst="rect">
          <a:avLst/>
        </a:prstGeom>
        <a:ln w="12700" cap="flat">
          <a:noFill/>
          <a:miter lim="400000"/>
        </a:ln>
        <a:effectLst/>
      </xdr:spPr>
    </xdr:pic>
    <xdr:clientData/>
  </xdr:twoCellAnchor>
  <xdr:twoCellAnchor>
    <xdr:from>
      <xdr:col>42</xdr:col>
      <xdr:colOff>0</xdr:colOff>
      <xdr:row>1</xdr:row>
      <xdr:rowOff>67945</xdr:rowOff>
    </xdr:from>
    <xdr:to>
      <xdr:col>42</xdr:col>
      <xdr:colOff>2914650</xdr:colOff>
      <xdr:row>2</xdr:row>
      <xdr:rowOff>1944370</xdr:rowOff>
    </xdr:to>
    <xdr:pic>
      <xdr:nvPicPr>
        <xdr:cNvPr id="41" name="image37.jpg" descr="image37.jpg"/>
        <xdr:cNvPicPr>
          <a:picLocks noChangeAspect="1"/>
        </xdr:cNvPicPr>
      </xdr:nvPicPr>
      <xdr:blipFill>
        <a:blip r:embed="rId40">
          <a:extLst/>
        </a:blip>
        <a:stretch>
          <a:fillRect/>
        </a:stretch>
      </xdr:blipFill>
      <xdr:spPr>
        <a:xfrm>
          <a:off x="96151700" y="381000"/>
          <a:ext cx="2914650" cy="2066925"/>
        </a:xfrm>
        <a:prstGeom prst="rect">
          <a:avLst/>
        </a:prstGeom>
        <a:ln w="12700" cap="flat">
          <a:noFill/>
          <a:miter lim="400000"/>
        </a:ln>
        <a:effectLst/>
      </xdr:spPr>
    </xdr:pic>
    <xdr:clientData/>
  </xdr:twoCellAnchor>
  <xdr:twoCellAnchor>
    <xdr:from>
      <xdr:col>43</xdr:col>
      <xdr:colOff>0</xdr:colOff>
      <xdr:row>1</xdr:row>
      <xdr:rowOff>67945</xdr:rowOff>
    </xdr:from>
    <xdr:to>
      <xdr:col>43</xdr:col>
      <xdr:colOff>3600450</xdr:colOff>
      <xdr:row>2</xdr:row>
      <xdr:rowOff>2430145</xdr:rowOff>
    </xdr:to>
    <xdr:pic>
      <xdr:nvPicPr>
        <xdr:cNvPr id="42" name="image40.jpg" descr="image40.jpg"/>
        <xdr:cNvPicPr>
          <a:picLocks noChangeAspect="1"/>
        </xdr:cNvPicPr>
      </xdr:nvPicPr>
      <xdr:blipFill>
        <a:blip r:embed="rId41">
          <a:extLst/>
        </a:blip>
        <a:stretch>
          <a:fillRect/>
        </a:stretch>
      </xdr:blipFill>
      <xdr:spPr>
        <a:xfrm>
          <a:off x="99072700" y="381000"/>
          <a:ext cx="3600450" cy="2552700"/>
        </a:xfrm>
        <a:prstGeom prst="rect">
          <a:avLst/>
        </a:prstGeom>
        <a:ln w="12700" cap="flat">
          <a:noFill/>
          <a:miter lim="400000"/>
        </a:ln>
        <a:effectLst/>
      </xdr:spPr>
    </xdr:pic>
    <xdr:clientData/>
  </xdr:twoCellAnchor>
  <xdr:twoCellAnchor>
    <xdr:from>
      <xdr:col>44</xdr:col>
      <xdr:colOff>0</xdr:colOff>
      <xdr:row>1</xdr:row>
      <xdr:rowOff>67945</xdr:rowOff>
    </xdr:from>
    <xdr:to>
      <xdr:col>44</xdr:col>
      <xdr:colOff>3886200</xdr:colOff>
      <xdr:row>2</xdr:row>
      <xdr:rowOff>2639695</xdr:rowOff>
    </xdr:to>
    <xdr:pic>
      <xdr:nvPicPr>
        <xdr:cNvPr id="43" name="image38.jpg" descr="image38.jpg"/>
        <xdr:cNvPicPr>
          <a:picLocks noChangeAspect="1"/>
        </xdr:cNvPicPr>
      </xdr:nvPicPr>
      <xdr:blipFill>
        <a:blip r:embed="rId42">
          <a:extLst/>
        </a:blip>
        <a:stretch>
          <a:fillRect/>
        </a:stretch>
      </xdr:blipFill>
      <xdr:spPr>
        <a:xfrm>
          <a:off x="102679500" y="381000"/>
          <a:ext cx="3886200" cy="2762250"/>
        </a:xfrm>
        <a:prstGeom prst="rect">
          <a:avLst/>
        </a:prstGeom>
        <a:ln w="12700" cap="flat">
          <a:noFill/>
          <a:miter lim="400000"/>
        </a:ln>
        <a:effectLst/>
      </xdr:spPr>
    </xdr:pic>
    <xdr:clientData/>
  </xdr:twoCellAnchor>
  <xdr:twoCellAnchor>
    <xdr:from>
      <xdr:col>45</xdr:col>
      <xdr:colOff>0</xdr:colOff>
      <xdr:row>1</xdr:row>
      <xdr:rowOff>67945</xdr:rowOff>
    </xdr:from>
    <xdr:to>
      <xdr:col>45</xdr:col>
      <xdr:colOff>3886200</xdr:colOff>
      <xdr:row>2</xdr:row>
      <xdr:rowOff>2639695</xdr:rowOff>
    </xdr:to>
    <xdr:pic>
      <xdr:nvPicPr>
        <xdr:cNvPr id="44" name="image54.jpg" descr="image54.jpg"/>
        <xdr:cNvPicPr>
          <a:picLocks noChangeAspect="1"/>
        </xdr:cNvPicPr>
      </xdr:nvPicPr>
      <xdr:blipFill>
        <a:blip r:embed="rId43">
          <a:extLst/>
        </a:blip>
        <a:stretch>
          <a:fillRect/>
        </a:stretch>
      </xdr:blipFill>
      <xdr:spPr>
        <a:xfrm>
          <a:off x="106692700" y="381000"/>
          <a:ext cx="3886200" cy="2762250"/>
        </a:xfrm>
        <a:prstGeom prst="rect">
          <a:avLst/>
        </a:prstGeom>
        <a:ln w="12700" cap="flat">
          <a:noFill/>
          <a:miter lim="400000"/>
        </a:ln>
        <a:effectLst/>
      </xdr:spPr>
    </xdr:pic>
    <xdr:clientData/>
  </xdr:twoCellAnchor>
  <xdr:twoCellAnchor>
    <xdr:from>
      <xdr:col>46</xdr:col>
      <xdr:colOff>0</xdr:colOff>
      <xdr:row>1</xdr:row>
      <xdr:rowOff>67945</xdr:rowOff>
    </xdr:from>
    <xdr:to>
      <xdr:col>47</xdr:col>
      <xdr:colOff>3175</xdr:colOff>
      <xdr:row>2</xdr:row>
      <xdr:rowOff>2544445</xdr:rowOff>
    </xdr:to>
    <xdr:pic>
      <xdr:nvPicPr>
        <xdr:cNvPr id="45" name="image45.jpg" descr="image45.jpg"/>
        <xdr:cNvPicPr>
          <a:picLocks noChangeAspect="1"/>
        </xdr:cNvPicPr>
      </xdr:nvPicPr>
      <xdr:blipFill>
        <a:blip r:embed="rId44">
          <a:extLst/>
        </a:blip>
        <a:stretch>
          <a:fillRect/>
        </a:stretch>
      </xdr:blipFill>
      <xdr:spPr>
        <a:xfrm>
          <a:off x="110782100" y="381000"/>
          <a:ext cx="3762375" cy="2667000"/>
        </a:xfrm>
        <a:prstGeom prst="rect">
          <a:avLst/>
        </a:prstGeom>
        <a:ln w="12700" cap="flat">
          <a:noFill/>
          <a:miter lim="400000"/>
        </a:ln>
        <a:effectLst/>
      </xdr:spPr>
    </xdr:pic>
    <xdr:clientData/>
  </xdr:twoCellAnchor>
  <xdr:twoCellAnchor>
    <xdr:from>
      <xdr:col>47</xdr:col>
      <xdr:colOff>0</xdr:colOff>
      <xdr:row>1</xdr:row>
      <xdr:rowOff>67945</xdr:rowOff>
    </xdr:from>
    <xdr:to>
      <xdr:col>47</xdr:col>
      <xdr:colOff>3886200</xdr:colOff>
      <xdr:row>2</xdr:row>
      <xdr:rowOff>2639695</xdr:rowOff>
    </xdr:to>
    <xdr:pic>
      <xdr:nvPicPr>
        <xdr:cNvPr id="46" name="image43.jpg" descr="image43.jpg"/>
        <xdr:cNvPicPr>
          <a:picLocks noChangeAspect="1"/>
        </xdr:cNvPicPr>
      </xdr:nvPicPr>
      <xdr:blipFill>
        <a:blip r:embed="rId45">
          <a:extLst/>
        </a:blip>
        <a:stretch>
          <a:fillRect/>
        </a:stretch>
      </xdr:blipFill>
      <xdr:spPr>
        <a:xfrm>
          <a:off x="114541300" y="381000"/>
          <a:ext cx="3886200" cy="2762250"/>
        </a:xfrm>
        <a:prstGeom prst="rect">
          <a:avLst/>
        </a:prstGeom>
        <a:ln w="12700" cap="flat">
          <a:noFill/>
          <a:miter lim="400000"/>
        </a:ln>
        <a:effectLst/>
      </xdr:spPr>
    </xdr:pic>
    <xdr:clientData/>
  </xdr:twoCellAnchor>
  <xdr:twoCellAnchor>
    <xdr:from>
      <xdr:col>48</xdr:col>
      <xdr:colOff>0</xdr:colOff>
      <xdr:row>1</xdr:row>
      <xdr:rowOff>67945</xdr:rowOff>
    </xdr:from>
    <xdr:to>
      <xdr:col>48</xdr:col>
      <xdr:colOff>3609975</xdr:colOff>
      <xdr:row>2</xdr:row>
      <xdr:rowOff>2639695</xdr:rowOff>
    </xdr:to>
    <xdr:pic>
      <xdr:nvPicPr>
        <xdr:cNvPr id="47" name="image69.jpg" descr="image69.jpg"/>
        <xdr:cNvPicPr>
          <a:picLocks noChangeAspect="1"/>
        </xdr:cNvPicPr>
      </xdr:nvPicPr>
      <xdr:blipFill>
        <a:blip r:embed="rId46">
          <a:extLst/>
        </a:blip>
        <a:stretch>
          <a:fillRect/>
        </a:stretch>
      </xdr:blipFill>
      <xdr:spPr>
        <a:xfrm>
          <a:off x="118833900" y="381000"/>
          <a:ext cx="3609975" cy="2762250"/>
        </a:xfrm>
        <a:prstGeom prst="rect">
          <a:avLst/>
        </a:prstGeom>
        <a:ln w="12700" cap="flat">
          <a:noFill/>
          <a:miter lim="400000"/>
        </a:ln>
        <a:effectLst/>
      </xdr:spPr>
    </xdr:pic>
    <xdr:clientData/>
  </xdr:twoCellAnchor>
  <xdr:twoCellAnchor>
    <xdr:from>
      <xdr:col>49</xdr:col>
      <xdr:colOff>0</xdr:colOff>
      <xdr:row>1</xdr:row>
      <xdr:rowOff>67945</xdr:rowOff>
    </xdr:from>
    <xdr:to>
      <xdr:col>50</xdr:col>
      <xdr:colOff>3175</xdr:colOff>
      <xdr:row>2</xdr:row>
      <xdr:rowOff>1639570</xdr:rowOff>
    </xdr:to>
    <xdr:pic>
      <xdr:nvPicPr>
        <xdr:cNvPr id="48" name="image44.jpg" descr="image44.jpg"/>
        <xdr:cNvPicPr>
          <a:picLocks noChangeAspect="1"/>
        </xdr:cNvPicPr>
      </xdr:nvPicPr>
      <xdr:blipFill>
        <a:blip r:embed="rId47">
          <a:extLst/>
        </a:blip>
        <a:stretch>
          <a:fillRect/>
        </a:stretch>
      </xdr:blipFill>
      <xdr:spPr>
        <a:xfrm>
          <a:off x="122491500" y="381000"/>
          <a:ext cx="2314575" cy="1762125"/>
        </a:xfrm>
        <a:prstGeom prst="rect">
          <a:avLst/>
        </a:prstGeom>
        <a:ln w="12700" cap="flat">
          <a:noFill/>
          <a:miter lim="400000"/>
        </a:ln>
        <a:effectLst/>
      </xdr:spPr>
    </xdr:pic>
    <xdr:clientData/>
  </xdr:twoCellAnchor>
  <xdr:twoCellAnchor>
    <xdr:from>
      <xdr:col>50</xdr:col>
      <xdr:colOff>0</xdr:colOff>
      <xdr:row>1</xdr:row>
      <xdr:rowOff>67945</xdr:rowOff>
    </xdr:from>
    <xdr:to>
      <xdr:col>50</xdr:col>
      <xdr:colOff>2114550</xdr:colOff>
      <xdr:row>2</xdr:row>
      <xdr:rowOff>2639695</xdr:rowOff>
    </xdr:to>
    <xdr:pic>
      <xdr:nvPicPr>
        <xdr:cNvPr id="49" name="image70.jpg" descr="image70.jpg"/>
        <xdr:cNvPicPr>
          <a:picLocks noChangeAspect="1"/>
        </xdr:cNvPicPr>
      </xdr:nvPicPr>
      <xdr:blipFill>
        <a:blip r:embed="rId48">
          <a:extLst/>
        </a:blip>
        <a:stretch>
          <a:fillRect/>
        </a:stretch>
      </xdr:blipFill>
      <xdr:spPr>
        <a:xfrm>
          <a:off x="124802900" y="381000"/>
          <a:ext cx="2114550" cy="2762250"/>
        </a:xfrm>
        <a:prstGeom prst="rect">
          <a:avLst/>
        </a:prstGeom>
        <a:ln w="12700" cap="flat">
          <a:noFill/>
          <a:miter lim="400000"/>
        </a:ln>
        <a:effectLst/>
      </xdr:spPr>
    </xdr:pic>
    <xdr:clientData/>
  </xdr:twoCellAnchor>
  <xdr:twoCellAnchor>
    <xdr:from>
      <xdr:col>51</xdr:col>
      <xdr:colOff>0</xdr:colOff>
      <xdr:row>1</xdr:row>
      <xdr:rowOff>67945</xdr:rowOff>
    </xdr:from>
    <xdr:to>
      <xdr:col>51</xdr:col>
      <xdr:colOff>3609975</xdr:colOff>
      <xdr:row>2</xdr:row>
      <xdr:rowOff>2639695</xdr:rowOff>
    </xdr:to>
    <xdr:pic>
      <xdr:nvPicPr>
        <xdr:cNvPr id="50" name="image75.jpg" descr="image75.jpg"/>
        <xdr:cNvPicPr>
          <a:picLocks noChangeAspect="1"/>
        </xdr:cNvPicPr>
      </xdr:nvPicPr>
      <xdr:blipFill>
        <a:blip r:embed="rId49">
          <a:extLst/>
        </a:blip>
        <a:stretch>
          <a:fillRect/>
        </a:stretch>
      </xdr:blipFill>
      <xdr:spPr>
        <a:xfrm>
          <a:off x="127203200" y="381000"/>
          <a:ext cx="3609975" cy="2762250"/>
        </a:xfrm>
        <a:prstGeom prst="rect">
          <a:avLst/>
        </a:prstGeom>
        <a:ln w="12700" cap="flat">
          <a:noFill/>
          <a:miter lim="400000"/>
        </a:ln>
        <a:effectLst/>
      </xdr:spPr>
    </xdr:pic>
    <xdr:clientData/>
  </xdr:twoCellAnchor>
  <xdr:twoCellAnchor>
    <xdr:from>
      <xdr:col>52</xdr:col>
      <xdr:colOff>0</xdr:colOff>
      <xdr:row>1</xdr:row>
      <xdr:rowOff>67945</xdr:rowOff>
    </xdr:from>
    <xdr:to>
      <xdr:col>52</xdr:col>
      <xdr:colOff>2124075</xdr:colOff>
      <xdr:row>2</xdr:row>
      <xdr:rowOff>2639695</xdr:rowOff>
    </xdr:to>
    <xdr:pic>
      <xdr:nvPicPr>
        <xdr:cNvPr id="51" name="image76.jpg" descr="image76.jpg"/>
        <xdr:cNvPicPr>
          <a:picLocks noChangeAspect="1"/>
        </xdr:cNvPicPr>
      </xdr:nvPicPr>
      <xdr:blipFill>
        <a:blip r:embed="rId50">
          <a:extLst/>
        </a:blip>
        <a:stretch>
          <a:fillRect/>
        </a:stretch>
      </xdr:blipFill>
      <xdr:spPr>
        <a:xfrm>
          <a:off x="131305300" y="381000"/>
          <a:ext cx="2124075" cy="2762250"/>
        </a:xfrm>
        <a:prstGeom prst="rect">
          <a:avLst/>
        </a:prstGeom>
        <a:ln w="12700" cap="flat">
          <a:noFill/>
          <a:miter lim="400000"/>
        </a:ln>
        <a:effectLst/>
      </xdr:spPr>
    </xdr:pic>
    <xdr:clientData/>
  </xdr:twoCellAnchor>
</xdr:wsDr>
</file>

<file path=xl/drawings/drawing2.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3</xdr:col>
      <xdr:colOff>0</xdr:colOff>
      <xdr:row>1</xdr:row>
      <xdr:rowOff>67945</xdr:rowOff>
    </xdr:from>
    <xdr:to>
      <xdr:col>3</xdr:col>
      <xdr:colOff>1152525</xdr:colOff>
      <xdr:row>2</xdr:row>
      <xdr:rowOff>1696720</xdr:rowOff>
    </xdr:to>
    <xdr:pic>
      <xdr:nvPicPr>
        <xdr:cNvPr id="53" name="image50.jpg" descr="image50.jpg"/>
        <xdr:cNvPicPr>
          <a:picLocks noChangeAspect="1"/>
        </xdr:cNvPicPr>
      </xdr:nvPicPr>
      <xdr:blipFill>
        <a:blip r:embed="rId1">
          <a:extLst/>
        </a:blip>
        <a:stretch>
          <a:fillRect/>
        </a:stretch>
      </xdr:blipFill>
      <xdr:spPr>
        <a:xfrm>
          <a:off x="7797800" y="381000"/>
          <a:ext cx="1152525" cy="1819275"/>
        </a:xfrm>
        <a:prstGeom prst="rect">
          <a:avLst/>
        </a:prstGeom>
        <a:ln w="12700" cap="flat">
          <a:noFill/>
          <a:miter lim="400000"/>
        </a:ln>
        <a:effectLst/>
      </xdr:spPr>
    </xdr:pic>
    <xdr:clientData/>
  </xdr:twoCellAnchor>
  <xdr:twoCellAnchor>
    <xdr:from>
      <xdr:col>4</xdr:col>
      <xdr:colOff>0</xdr:colOff>
      <xdr:row>1</xdr:row>
      <xdr:rowOff>67945</xdr:rowOff>
    </xdr:from>
    <xdr:to>
      <xdr:col>4</xdr:col>
      <xdr:colOff>1219200</xdr:colOff>
      <xdr:row>2</xdr:row>
      <xdr:rowOff>1696720</xdr:rowOff>
    </xdr:to>
    <xdr:pic>
      <xdr:nvPicPr>
        <xdr:cNvPr id="54" name="image46.jpg" descr="image46.jpg"/>
        <xdr:cNvPicPr>
          <a:picLocks noChangeAspect="1"/>
        </xdr:cNvPicPr>
      </xdr:nvPicPr>
      <xdr:blipFill>
        <a:blip r:embed="rId2">
          <a:extLst/>
        </a:blip>
        <a:stretch>
          <a:fillRect/>
        </a:stretch>
      </xdr:blipFill>
      <xdr:spPr>
        <a:xfrm>
          <a:off x="9156700" y="381000"/>
          <a:ext cx="1219200" cy="1819275"/>
        </a:xfrm>
        <a:prstGeom prst="rect">
          <a:avLst/>
        </a:prstGeom>
        <a:ln w="12700" cap="flat">
          <a:noFill/>
          <a:miter lim="400000"/>
        </a:ln>
        <a:effectLst/>
      </xdr:spPr>
    </xdr:pic>
    <xdr:clientData/>
  </xdr:twoCellAnchor>
  <xdr:twoCellAnchor>
    <xdr:from>
      <xdr:col>5</xdr:col>
      <xdr:colOff>0</xdr:colOff>
      <xdr:row>1</xdr:row>
      <xdr:rowOff>67945</xdr:rowOff>
    </xdr:from>
    <xdr:to>
      <xdr:col>5</xdr:col>
      <xdr:colOff>1247775</xdr:colOff>
      <xdr:row>2</xdr:row>
      <xdr:rowOff>1696720</xdr:rowOff>
    </xdr:to>
    <xdr:pic>
      <xdr:nvPicPr>
        <xdr:cNvPr id="55" name="image57.jpg" descr="image57.jpg"/>
        <xdr:cNvPicPr>
          <a:picLocks noChangeAspect="1"/>
        </xdr:cNvPicPr>
      </xdr:nvPicPr>
      <xdr:blipFill>
        <a:blip r:embed="rId3">
          <a:extLst/>
        </a:blip>
        <a:stretch>
          <a:fillRect/>
        </a:stretch>
      </xdr:blipFill>
      <xdr:spPr>
        <a:xfrm>
          <a:off x="10629900" y="381000"/>
          <a:ext cx="1247775" cy="1819275"/>
        </a:xfrm>
        <a:prstGeom prst="rect">
          <a:avLst/>
        </a:prstGeom>
        <a:ln w="12700" cap="flat">
          <a:noFill/>
          <a:miter lim="400000"/>
        </a:ln>
        <a:effectLst/>
      </xdr:spPr>
    </xdr:pic>
    <xdr:clientData/>
  </xdr:twoCellAnchor>
  <xdr:twoCellAnchor>
    <xdr:from>
      <xdr:col>6</xdr:col>
      <xdr:colOff>0</xdr:colOff>
      <xdr:row>1</xdr:row>
      <xdr:rowOff>67945</xdr:rowOff>
    </xdr:from>
    <xdr:to>
      <xdr:col>6</xdr:col>
      <xdr:colOff>1114425</xdr:colOff>
      <xdr:row>2</xdr:row>
      <xdr:rowOff>1696720</xdr:rowOff>
    </xdr:to>
    <xdr:pic>
      <xdr:nvPicPr>
        <xdr:cNvPr id="56" name="image49.jpg" descr="image49.jpg"/>
        <xdr:cNvPicPr>
          <a:picLocks noChangeAspect="1"/>
        </xdr:cNvPicPr>
      </xdr:nvPicPr>
      <xdr:blipFill>
        <a:blip r:embed="rId4">
          <a:extLst/>
        </a:blip>
        <a:stretch>
          <a:fillRect/>
        </a:stretch>
      </xdr:blipFill>
      <xdr:spPr>
        <a:xfrm>
          <a:off x="12141200" y="381000"/>
          <a:ext cx="1114425" cy="1819275"/>
        </a:xfrm>
        <a:prstGeom prst="rect">
          <a:avLst/>
        </a:prstGeom>
        <a:ln w="12700" cap="flat">
          <a:noFill/>
          <a:miter lim="400000"/>
        </a:ln>
        <a:effectLst/>
      </xdr:spPr>
    </xdr:pic>
    <xdr:clientData/>
  </xdr:twoCellAnchor>
  <xdr:twoCellAnchor>
    <xdr:from>
      <xdr:col>7</xdr:col>
      <xdr:colOff>0</xdr:colOff>
      <xdr:row>1</xdr:row>
      <xdr:rowOff>67945</xdr:rowOff>
    </xdr:from>
    <xdr:to>
      <xdr:col>7</xdr:col>
      <xdr:colOff>1247775</xdr:colOff>
      <xdr:row>2</xdr:row>
      <xdr:rowOff>1696720</xdr:rowOff>
    </xdr:to>
    <xdr:pic>
      <xdr:nvPicPr>
        <xdr:cNvPr id="57" name="image47.jpg" descr="image47.jpg"/>
        <xdr:cNvPicPr>
          <a:picLocks noChangeAspect="1"/>
        </xdr:cNvPicPr>
      </xdr:nvPicPr>
      <xdr:blipFill>
        <a:blip r:embed="rId5">
          <a:extLst/>
        </a:blip>
        <a:stretch>
          <a:fillRect/>
        </a:stretch>
      </xdr:blipFill>
      <xdr:spPr>
        <a:xfrm>
          <a:off x="13500100" y="381000"/>
          <a:ext cx="1247775" cy="1819275"/>
        </a:xfrm>
        <a:prstGeom prst="rect">
          <a:avLst/>
        </a:prstGeom>
        <a:ln w="12700" cap="flat">
          <a:noFill/>
          <a:miter lim="400000"/>
        </a:ln>
        <a:effectLst/>
      </xdr:spPr>
    </xdr:pic>
    <xdr:clientData/>
  </xdr:twoCellAnchor>
  <xdr:twoCellAnchor>
    <xdr:from>
      <xdr:col>8</xdr:col>
      <xdr:colOff>0</xdr:colOff>
      <xdr:row>1</xdr:row>
      <xdr:rowOff>67945</xdr:rowOff>
    </xdr:from>
    <xdr:to>
      <xdr:col>8</xdr:col>
      <xdr:colOff>2362200</xdr:colOff>
      <xdr:row>2</xdr:row>
      <xdr:rowOff>1696720</xdr:rowOff>
    </xdr:to>
    <xdr:pic>
      <xdr:nvPicPr>
        <xdr:cNvPr id="58" name="image48.jpg" descr="image48.jpg"/>
        <xdr:cNvPicPr>
          <a:picLocks noChangeAspect="1"/>
        </xdr:cNvPicPr>
      </xdr:nvPicPr>
      <xdr:blipFill>
        <a:blip r:embed="rId6">
          <a:extLst/>
        </a:blip>
        <a:stretch>
          <a:fillRect/>
        </a:stretch>
      </xdr:blipFill>
      <xdr:spPr>
        <a:xfrm>
          <a:off x="15011400" y="381000"/>
          <a:ext cx="2362200" cy="1819275"/>
        </a:xfrm>
        <a:prstGeom prst="rect">
          <a:avLst/>
        </a:prstGeom>
        <a:ln w="12700" cap="flat">
          <a:noFill/>
          <a:miter lim="400000"/>
        </a:ln>
        <a:effectLst/>
      </xdr:spPr>
    </xdr:pic>
    <xdr:clientData/>
  </xdr:twoCellAnchor>
  <xdr:twoCellAnchor>
    <xdr:from>
      <xdr:col>9</xdr:col>
      <xdr:colOff>0</xdr:colOff>
      <xdr:row>1</xdr:row>
      <xdr:rowOff>67945</xdr:rowOff>
    </xdr:from>
    <xdr:to>
      <xdr:col>9</xdr:col>
      <xdr:colOff>2343150</xdr:colOff>
      <xdr:row>2</xdr:row>
      <xdr:rowOff>1696720</xdr:rowOff>
    </xdr:to>
    <xdr:pic>
      <xdr:nvPicPr>
        <xdr:cNvPr id="59" name="image56.jpg" descr="image56.jpg"/>
        <xdr:cNvPicPr>
          <a:picLocks noChangeAspect="1"/>
        </xdr:cNvPicPr>
      </xdr:nvPicPr>
      <xdr:blipFill>
        <a:blip r:embed="rId7">
          <a:extLst/>
        </a:blip>
        <a:stretch>
          <a:fillRect/>
        </a:stretch>
      </xdr:blipFill>
      <xdr:spPr>
        <a:xfrm>
          <a:off x="17627600" y="381000"/>
          <a:ext cx="2343150" cy="1819275"/>
        </a:xfrm>
        <a:prstGeom prst="rect">
          <a:avLst/>
        </a:prstGeom>
        <a:ln w="12700" cap="flat">
          <a:noFill/>
          <a:miter lim="400000"/>
        </a:ln>
        <a:effectLst/>
      </xdr:spPr>
    </xdr:pic>
    <xdr:clientData/>
  </xdr:twoCellAnchor>
  <xdr:twoCellAnchor>
    <xdr:from>
      <xdr:col>10</xdr:col>
      <xdr:colOff>0</xdr:colOff>
      <xdr:row>1</xdr:row>
      <xdr:rowOff>67945</xdr:rowOff>
    </xdr:from>
    <xdr:to>
      <xdr:col>10</xdr:col>
      <xdr:colOff>2352675</xdr:colOff>
      <xdr:row>2</xdr:row>
      <xdr:rowOff>1696720</xdr:rowOff>
    </xdr:to>
    <xdr:pic>
      <xdr:nvPicPr>
        <xdr:cNvPr id="60" name="image55.jpg" descr="image55.jpg"/>
        <xdr:cNvPicPr>
          <a:picLocks noChangeAspect="1"/>
        </xdr:cNvPicPr>
      </xdr:nvPicPr>
      <xdr:blipFill>
        <a:blip r:embed="rId8">
          <a:extLst/>
        </a:blip>
        <a:stretch>
          <a:fillRect/>
        </a:stretch>
      </xdr:blipFill>
      <xdr:spPr>
        <a:xfrm>
          <a:off x="20396200" y="381000"/>
          <a:ext cx="2352675" cy="1819275"/>
        </a:xfrm>
        <a:prstGeom prst="rect">
          <a:avLst/>
        </a:prstGeom>
        <a:ln w="12700" cap="flat">
          <a:noFill/>
          <a:miter lim="400000"/>
        </a:ln>
        <a:effectLst/>
      </xdr:spPr>
    </xdr:pic>
    <xdr:clientData/>
  </xdr:twoCellAnchor>
  <xdr:twoCellAnchor>
    <xdr:from>
      <xdr:col>11</xdr:col>
      <xdr:colOff>0</xdr:colOff>
      <xdr:row>1</xdr:row>
      <xdr:rowOff>67945</xdr:rowOff>
    </xdr:from>
    <xdr:to>
      <xdr:col>11</xdr:col>
      <xdr:colOff>2609850</xdr:colOff>
      <xdr:row>2</xdr:row>
      <xdr:rowOff>1696720</xdr:rowOff>
    </xdr:to>
    <xdr:pic>
      <xdr:nvPicPr>
        <xdr:cNvPr id="61" name="image58.jpg" descr="image58.jpg"/>
        <xdr:cNvPicPr>
          <a:picLocks noChangeAspect="1"/>
        </xdr:cNvPicPr>
      </xdr:nvPicPr>
      <xdr:blipFill>
        <a:blip r:embed="rId9">
          <a:extLst/>
        </a:blip>
        <a:stretch>
          <a:fillRect/>
        </a:stretch>
      </xdr:blipFill>
      <xdr:spPr>
        <a:xfrm>
          <a:off x="23164800" y="381000"/>
          <a:ext cx="2609850" cy="1819275"/>
        </a:xfrm>
        <a:prstGeom prst="rect">
          <a:avLst/>
        </a:prstGeom>
        <a:ln w="12700" cap="flat">
          <a:noFill/>
          <a:miter lim="400000"/>
        </a:ln>
        <a:effectLst/>
      </xdr:spPr>
    </xdr:pic>
    <xdr:clientData/>
  </xdr:twoCellAnchor>
  <xdr:twoCellAnchor>
    <xdr:from>
      <xdr:col>12</xdr:col>
      <xdr:colOff>0</xdr:colOff>
      <xdr:row>1</xdr:row>
      <xdr:rowOff>67945</xdr:rowOff>
    </xdr:from>
    <xdr:to>
      <xdr:col>12</xdr:col>
      <xdr:colOff>2362200</xdr:colOff>
      <xdr:row>2</xdr:row>
      <xdr:rowOff>1696720</xdr:rowOff>
    </xdr:to>
    <xdr:pic>
      <xdr:nvPicPr>
        <xdr:cNvPr id="62" name="image51.jpg" descr="image51.jpg"/>
        <xdr:cNvPicPr>
          <a:picLocks noChangeAspect="1"/>
        </xdr:cNvPicPr>
      </xdr:nvPicPr>
      <xdr:blipFill>
        <a:blip r:embed="rId10">
          <a:extLst/>
        </a:blip>
        <a:stretch>
          <a:fillRect/>
        </a:stretch>
      </xdr:blipFill>
      <xdr:spPr>
        <a:xfrm>
          <a:off x="26200100" y="381000"/>
          <a:ext cx="2362200" cy="1819275"/>
        </a:xfrm>
        <a:prstGeom prst="rect">
          <a:avLst/>
        </a:prstGeom>
        <a:ln w="12700" cap="flat">
          <a:noFill/>
          <a:miter lim="400000"/>
        </a:ln>
        <a:effectLst/>
      </xdr:spPr>
    </xdr:pic>
    <xdr:clientData/>
  </xdr:twoCellAnchor>
  <xdr:twoCellAnchor>
    <xdr:from>
      <xdr:col>13</xdr:col>
      <xdr:colOff>0</xdr:colOff>
      <xdr:row>1</xdr:row>
      <xdr:rowOff>67945</xdr:rowOff>
    </xdr:from>
    <xdr:to>
      <xdr:col>13</xdr:col>
      <xdr:colOff>2257425</xdr:colOff>
      <xdr:row>2</xdr:row>
      <xdr:rowOff>1458595</xdr:rowOff>
    </xdr:to>
    <xdr:pic>
      <xdr:nvPicPr>
        <xdr:cNvPr id="63" name="image53.jpg" descr="image53.jpg"/>
        <xdr:cNvPicPr>
          <a:picLocks noChangeAspect="1"/>
        </xdr:cNvPicPr>
      </xdr:nvPicPr>
      <xdr:blipFill>
        <a:blip r:embed="rId11">
          <a:extLst/>
        </a:blip>
        <a:stretch>
          <a:fillRect/>
        </a:stretch>
      </xdr:blipFill>
      <xdr:spPr>
        <a:xfrm>
          <a:off x="29006800" y="381000"/>
          <a:ext cx="2257425" cy="1581150"/>
        </a:xfrm>
        <a:prstGeom prst="rect">
          <a:avLst/>
        </a:prstGeom>
        <a:ln w="12700" cap="flat">
          <a:noFill/>
          <a:miter lim="400000"/>
        </a:ln>
        <a:effectLst/>
      </xdr:spPr>
    </xdr:pic>
    <xdr:clientData/>
  </xdr:twoCellAnchor>
  <xdr:twoCellAnchor>
    <xdr:from>
      <xdr:col>14</xdr:col>
      <xdr:colOff>0</xdr:colOff>
      <xdr:row>1</xdr:row>
      <xdr:rowOff>67945</xdr:rowOff>
    </xdr:from>
    <xdr:to>
      <xdr:col>15</xdr:col>
      <xdr:colOff>3175</xdr:colOff>
      <xdr:row>2</xdr:row>
      <xdr:rowOff>1229995</xdr:rowOff>
    </xdr:to>
    <xdr:pic>
      <xdr:nvPicPr>
        <xdr:cNvPr id="64" name="image60.jpg" descr="image60.jpg"/>
        <xdr:cNvPicPr>
          <a:picLocks noChangeAspect="1"/>
        </xdr:cNvPicPr>
      </xdr:nvPicPr>
      <xdr:blipFill>
        <a:blip r:embed="rId12">
          <a:extLst/>
        </a:blip>
        <a:stretch>
          <a:fillRect/>
        </a:stretch>
      </xdr:blipFill>
      <xdr:spPr>
        <a:xfrm>
          <a:off x="31267400" y="381000"/>
          <a:ext cx="1781175" cy="1352550"/>
        </a:xfrm>
        <a:prstGeom prst="rect">
          <a:avLst/>
        </a:prstGeom>
        <a:ln w="12700" cap="flat">
          <a:noFill/>
          <a:miter lim="400000"/>
        </a:ln>
        <a:effectLst/>
      </xdr:spPr>
    </xdr:pic>
    <xdr:clientData/>
  </xdr:twoCellAnchor>
  <xdr:twoCellAnchor>
    <xdr:from>
      <xdr:col>15</xdr:col>
      <xdr:colOff>0</xdr:colOff>
      <xdr:row>1</xdr:row>
      <xdr:rowOff>67945</xdr:rowOff>
    </xdr:from>
    <xdr:to>
      <xdr:col>15</xdr:col>
      <xdr:colOff>1390650</xdr:colOff>
      <xdr:row>2</xdr:row>
      <xdr:rowOff>1696720</xdr:rowOff>
    </xdr:to>
    <xdr:pic>
      <xdr:nvPicPr>
        <xdr:cNvPr id="65" name="image52.jpg" descr="image52.jpg"/>
        <xdr:cNvPicPr>
          <a:picLocks noChangeAspect="1"/>
        </xdr:cNvPicPr>
      </xdr:nvPicPr>
      <xdr:blipFill>
        <a:blip r:embed="rId13">
          <a:extLst/>
        </a:blip>
        <a:stretch>
          <a:fillRect/>
        </a:stretch>
      </xdr:blipFill>
      <xdr:spPr>
        <a:xfrm>
          <a:off x="33045400" y="381000"/>
          <a:ext cx="1390650" cy="1819275"/>
        </a:xfrm>
        <a:prstGeom prst="rect">
          <a:avLst/>
        </a:prstGeom>
        <a:ln w="12700" cap="flat">
          <a:noFill/>
          <a:miter lim="400000"/>
        </a:ln>
        <a:effectLst/>
      </xdr:spPr>
    </xdr:pic>
    <xdr:clientData/>
  </xdr:twoCellAnchor>
  <xdr:twoCellAnchor>
    <xdr:from>
      <xdr:col>16</xdr:col>
      <xdr:colOff>0</xdr:colOff>
      <xdr:row>1</xdr:row>
      <xdr:rowOff>67945</xdr:rowOff>
    </xdr:from>
    <xdr:to>
      <xdr:col>16</xdr:col>
      <xdr:colOff>1295400</xdr:colOff>
      <xdr:row>2</xdr:row>
      <xdr:rowOff>1696720</xdr:rowOff>
    </xdr:to>
    <xdr:pic>
      <xdr:nvPicPr>
        <xdr:cNvPr id="66" name="image59.jpg" descr="image59.jpg"/>
        <xdr:cNvPicPr>
          <a:picLocks noChangeAspect="1"/>
        </xdr:cNvPicPr>
      </xdr:nvPicPr>
      <xdr:blipFill>
        <a:blip r:embed="rId14">
          <a:extLst/>
        </a:blip>
        <a:stretch>
          <a:fillRect/>
        </a:stretch>
      </xdr:blipFill>
      <xdr:spPr>
        <a:xfrm>
          <a:off x="34785300" y="381000"/>
          <a:ext cx="1295400" cy="1819275"/>
        </a:xfrm>
        <a:prstGeom prst="rect">
          <a:avLst/>
        </a:prstGeom>
        <a:ln w="12700" cap="flat">
          <a:noFill/>
          <a:miter lim="400000"/>
        </a:ln>
        <a:effectLst/>
      </xdr:spPr>
    </xdr:pic>
    <xdr:clientData/>
  </xdr:twoCellAnchor>
  <xdr:twoCellAnchor>
    <xdr:from>
      <xdr:col>17</xdr:col>
      <xdr:colOff>0</xdr:colOff>
      <xdr:row>1</xdr:row>
      <xdr:rowOff>67945</xdr:rowOff>
    </xdr:from>
    <xdr:to>
      <xdr:col>17</xdr:col>
      <xdr:colOff>1381125</xdr:colOff>
      <xdr:row>2</xdr:row>
      <xdr:rowOff>1696720</xdr:rowOff>
    </xdr:to>
    <xdr:pic>
      <xdr:nvPicPr>
        <xdr:cNvPr id="67" name="image61.jpg" descr="image61.jpg"/>
        <xdr:cNvPicPr>
          <a:picLocks noChangeAspect="1"/>
        </xdr:cNvPicPr>
      </xdr:nvPicPr>
      <xdr:blipFill>
        <a:blip r:embed="rId15">
          <a:extLst/>
        </a:blip>
        <a:stretch>
          <a:fillRect/>
        </a:stretch>
      </xdr:blipFill>
      <xdr:spPr>
        <a:xfrm>
          <a:off x="36588700" y="381000"/>
          <a:ext cx="1381125" cy="1819275"/>
        </a:xfrm>
        <a:prstGeom prst="rect">
          <a:avLst/>
        </a:prstGeom>
        <a:ln w="12700" cap="flat">
          <a:noFill/>
          <a:miter lim="400000"/>
        </a:ln>
        <a:effectLst/>
      </xdr:spPr>
    </xdr:pic>
    <xdr:clientData/>
  </xdr:twoCellAnchor>
  <xdr:twoCellAnchor>
    <xdr:from>
      <xdr:col>18</xdr:col>
      <xdr:colOff>0</xdr:colOff>
      <xdr:row>1</xdr:row>
      <xdr:rowOff>67945</xdr:rowOff>
    </xdr:from>
    <xdr:to>
      <xdr:col>18</xdr:col>
      <xdr:colOff>2371725</xdr:colOff>
      <xdr:row>2</xdr:row>
      <xdr:rowOff>1696720</xdr:rowOff>
    </xdr:to>
    <xdr:pic>
      <xdr:nvPicPr>
        <xdr:cNvPr id="68" name="image63.jpg" descr="image63.jpg"/>
        <xdr:cNvPicPr>
          <a:picLocks noChangeAspect="1"/>
        </xdr:cNvPicPr>
      </xdr:nvPicPr>
      <xdr:blipFill>
        <a:blip r:embed="rId16">
          <a:extLst/>
        </a:blip>
        <a:stretch>
          <a:fillRect/>
        </a:stretch>
      </xdr:blipFill>
      <xdr:spPr>
        <a:xfrm>
          <a:off x="38595300" y="381000"/>
          <a:ext cx="2371725" cy="1819275"/>
        </a:xfrm>
        <a:prstGeom prst="rect">
          <a:avLst/>
        </a:prstGeom>
        <a:ln w="12700" cap="flat">
          <a:noFill/>
          <a:miter lim="400000"/>
        </a:ln>
        <a:effectLst/>
      </xdr:spPr>
    </xdr:pic>
    <xdr:clientData/>
  </xdr:twoCellAnchor>
  <xdr:twoCellAnchor>
    <xdr:from>
      <xdr:col>19</xdr:col>
      <xdr:colOff>0</xdr:colOff>
      <xdr:row>1</xdr:row>
      <xdr:rowOff>67945</xdr:rowOff>
    </xdr:from>
    <xdr:to>
      <xdr:col>19</xdr:col>
      <xdr:colOff>2343150</xdr:colOff>
      <xdr:row>2</xdr:row>
      <xdr:rowOff>1696720</xdr:rowOff>
    </xdr:to>
    <xdr:pic>
      <xdr:nvPicPr>
        <xdr:cNvPr id="69" name="image65.jpg" descr="image65.jpg"/>
        <xdr:cNvPicPr>
          <a:picLocks noChangeAspect="1"/>
        </xdr:cNvPicPr>
      </xdr:nvPicPr>
      <xdr:blipFill>
        <a:blip r:embed="rId17">
          <a:extLst/>
        </a:blip>
        <a:stretch>
          <a:fillRect/>
        </a:stretch>
      </xdr:blipFill>
      <xdr:spPr>
        <a:xfrm>
          <a:off x="41313100" y="381000"/>
          <a:ext cx="2343150" cy="1819275"/>
        </a:xfrm>
        <a:prstGeom prst="rect">
          <a:avLst/>
        </a:prstGeom>
        <a:ln w="12700" cap="flat">
          <a:noFill/>
          <a:miter lim="400000"/>
        </a:ln>
        <a:effectLst/>
      </xdr:spPr>
    </xdr:pic>
    <xdr:clientData/>
  </xdr:twoCellAnchor>
  <xdr:twoCellAnchor>
    <xdr:from>
      <xdr:col>20</xdr:col>
      <xdr:colOff>0</xdr:colOff>
      <xdr:row>1</xdr:row>
      <xdr:rowOff>67945</xdr:rowOff>
    </xdr:from>
    <xdr:to>
      <xdr:col>20</xdr:col>
      <xdr:colOff>1409700</xdr:colOff>
      <xdr:row>2</xdr:row>
      <xdr:rowOff>1696720</xdr:rowOff>
    </xdr:to>
    <xdr:pic>
      <xdr:nvPicPr>
        <xdr:cNvPr id="70" name="image62.jpg" descr="image62.jpg"/>
        <xdr:cNvPicPr>
          <a:picLocks noChangeAspect="1"/>
        </xdr:cNvPicPr>
      </xdr:nvPicPr>
      <xdr:blipFill>
        <a:blip r:embed="rId18">
          <a:extLst/>
        </a:blip>
        <a:stretch>
          <a:fillRect/>
        </a:stretch>
      </xdr:blipFill>
      <xdr:spPr>
        <a:xfrm>
          <a:off x="44081700" y="381000"/>
          <a:ext cx="1409700" cy="1819275"/>
        </a:xfrm>
        <a:prstGeom prst="rect">
          <a:avLst/>
        </a:prstGeom>
        <a:ln w="12700" cap="flat">
          <a:noFill/>
          <a:miter lim="400000"/>
        </a:ln>
        <a:effectLst/>
      </xdr:spPr>
    </xdr:pic>
    <xdr:clientData/>
  </xdr:twoCellAnchor>
  <xdr:twoCellAnchor>
    <xdr:from>
      <xdr:col>21</xdr:col>
      <xdr:colOff>0</xdr:colOff>
      <xdr:row>1</xdr:row>
      <xdr:rowOff>67945</xdr:rowOff>
    </xdr:from>
    <xdr:to>
      <xdr:col>21</xdr:col>
      <xdr:colOff>2790825</xdr:colOff>
      <xdr:row>2</xdr:row>
      <xdr:rowOff>1696720</xdr:rowOff>
    </xdr:to>
    <xdr:pic>
      <xdr:nvPicPr>
        <xdr:cNvPr id="71" name="image64.jpg" descr="image64.jpg"/>
        <xdr:cNvPicPr>
          <a:picLocks noChangeAspect="1"/>
        </xdr:cNvPicPr>
      </xdr:nvPicPr>
      <xdr:blipFill>
        <a:blip r:embed="rId19">
          <a:extLst/>
        </a:blip>
        <a:stretch>
          <a:fillRect/>
        </a:stretch>
      </xdr:blipFill>
      <xdr:spPr>
        <a:xfrm>
          <a:off x="45631100" y="381000"/>
          <a:ext cx="2790825" cy="1819275"/>
        </a:xfrm>
        <a:prstGeom prst="rect">
          <a:avLst/>
        </a:prstGeom>
        <a:ln w="12700" cap="flat">
          <a:noFill/>
          <a:miter lim="400000"/>
        </a:ln>
        <a:effectLst/>
      </xdr:spPr>
    </xdr:pic>
    <xdr:clientData/>
  </xdr:twoCellAnchor>
  <xdr:twoCellAnchor>
    <xdr:from>
      <xdr:col>22</xdr:col>
      <xdr:colOff>0</xdr:colOff>
      <xdr:row>1</xdr:row>
      <xdr:rowOff>67945</xdr:rowOff>
    </xdr:from>
    <xdr:to>
      <xdr:col>22</xdr:col>
      <xdr:colOff>1390650</xdr:colOff>
      <xdr:row>2</xdr:row>
      <xdr:rowOff>1696720</xdr:rowOff>
    </xdr:to>
    <xdr:pic>
      <xdr:nvPicPr>
        <xdr:cNvPr id="72" name="image66.jpg" descr="image66.jpg"/>
        <xdr:cNvPicPr>
          <a:picLocks noChangeAspect="1"/>
        </xdr:cNvPicPr>
      </xdr:nvPicPr>
      <xdr:blipFill>
        <a:blip r:embed="rId20">
          <a:extLst/>
        </a:blip>
        <a:stretch>
          <a:fillRect/>
        </a:stretch>
      </xdr:blipFill>
      <xdr:spPr>
        <a:xfrm>
          <a:off x="48590200" y="381000"/>
          <a:ext cx="1390650" cy="1819275"/>
        </a:xfrm>
        <a:prstGeom prst="rect">
          <a:avLst/>
        </a:prstGeom>
        <a:ln w="12700" cap="flat">
          <a:noFill/>
          <a:miter lim="400000"/>
        </a:ln>
        <a:effectLst/>
      </xdr:spPr>
    </xdr:pic>
    <xdr:clientData/>
  </xdr:twoCellAnchor>
  <xdr:twoCellAnchor>
    <xdr:from>
      <xdr:col>23</xdr:col>
      <xdr:colOff>0</xdr:colOff>
      <xdr:row>1</xdr:row>
      <xdr:rowOff>67945</xdr:rowOff>
    </xdr:from>
    <xdr:to>
      <xdr:col>23</xdr:col>
      <xdr:colOff>2600325</xdr:colOff>
      <xdr:row>2</xdr:row>
      <xdr:rowOff>1696720</xdr:rowOff>
    </xdr:to>
    <xdr:pic>
      <xdr:nvPicPr>
        <xdr:cNvPr id="73" name="image68.jpg" descr="image68.jpg"/>
        <xdr:cNvPicPr>
          <a:picLocks noChangeAspect="1"/>
        </xdr:cNvPicPr>
      </xdr:nvPicPr>
      <xdr:blipFill>
        <a:blip r:embed="rId21">
          <a:extLst/>
        </a:blip>
        <a:stretch>
          <a:fillRect/>
        </a:stretch>
      </xdr:blipFill>
      <xdr:spPr>
        <a:xfrm>
          <a:off x="50177700" y="381000"/>
          <a:ext cx="2600325" cy="1819275"/>
        </a:xfrm>
        <a:prstGeom prst="rect">
          <a:avLst/>
        </a:prstGeom>
        <a:ln w="12700" cap="flat">
          <a:noFill/>
          <a:miter lim="400000"/>
        </a:ln>
        <a:effectLst/>
      </xdr:spPr>
    </xdr:pic>
    <xdr:clientData/>
  </xdr:twoCellAnchor>
  <xdr:twoCellAnchor>
    <xdr:from>
      <xdr:col>24</xdr:col>
      <xdr:colOff>0</xdr:colOff>
      <xdr:row>1</xdr:row>
      <xdr:rowOff>67945</xdr:rowOff>
    </xdr:from>
    <xdr:to>
      <xdr:col>24</xdr:col>
      <xdr:colOff>2600325</xdr:colOff>
      <xdr:row>2</xdr:row>
      <xdr:rowOff>1696720</xdr:rowOff>
    </xdr:to>
    <xdr:pic>
      <xdr:nvPicPr>
        <xdr:cNvPr id="74" name="image77.jpg" descr="image77.jpg"/>
        <xdr:cNvPicPr>
          <a:picLocks noChangeAspect="1"/>
        </xdr:cNvPicPr>
      </xdr:nvPicPr>
      <xdr:blipFill>
        <a:blip r:embed="rId22">
          <a:extLst/>
        </a:blip>
        <a:stretch>
          <a:fillRect/>
        </a:stretch>
      </xdr:blipFill>
      <xdr:spPr>
        <a:xfrm>
          <a:off x="53047900" y="381000"/>
          <a:ext cx="2600325" cy="1819275"/>
        </a:xfrm>
        <a:prstGeom prst="rect">
          <a:avLst/>
        </a:prstGeom>
        <a:ln w="12700" cap="flat">
          <a:noFill/>
          <a:miter lim="400000"/>
        </a:ln>
        <a:effectLst/>
      </xdr:spPr>
    </xdr:pic>
    <xdr:clientData/>
  </xdr:twoCellAnchor>
  <xdr:twoCellAnchor>
    <xdr:from>
      <xdr:col>25</xdr:col>
      <xdr:colOff>0</xdr:colOff>
      <xdr:row>1</xdr:row>
      <xdr:rowOff>67945</xdr:rowOff>
    </xdr:from>
    <xdr:to>
      <xdr:col>25</xdr:col>
      <xdr:colOff>2409825</xdr:colOff>
      <xdr:row>2</xdr:row>
      <xdr:rowOff>1591945</xdr:rowOff>
    </xdr:to>
    <xdr:pic>
      <xdr:nvPicPr>
        <xdr:cNvPr id="75" name="image67.jpg" descr="image67.jpg"/>
        <xdr:cNvPicPr>
          <a:picLocks noChangeAspect="1"/>
        </xdr:cNvPicPr>
      </xdr:nvPicPr>
      <xdr:blipFill>
        <a:blip r:embed="rId23">
          <a:extLst/>
        </a:blip>
        <a:stretch>
          <a:fillRect/>
        </a:stretch>
      </xdr:blipFill>
      <xdr:spPr>
        <a:xfrm>
          <a:off x="56197500" y="381000"/>
          <a:ext cx="2409825" cy="1714500"/>
        </a:xfrm>
        <a:prstGeom prst="rect">
          <a:avLst/>
        </a:prstGeom>
        <a:ln w="12700" cap="flat">
          <a:noFill/>
          <a:miter lim="400000"/>
        </a:ln>
        <a:effectLst/>
      </xdr:spPr>
    </xdr:pic>
    <xdr:clientData/>
  </xdr:twoCellAnchor>
  <xdr:twoCellAnchor>
    <xdr:from>
      <xdr:col>26</xdr:col>
      <xdr:colOff>0</xdr:colOff>
      <xdr:row>1</xdr:row>
      <xdr:rowOff>67945</xdr:rowOff>
    </xdr:from>
    <xdr:to>
      <xdr:col>26</xdr:col>
      <xdr:colOff>2581275</xdr:colOff>
      <xdr:row>2</xdr:row>
      <xdr:rowOff>1696720</xdr:rowOff>
    </xdr:to>
    <xdr:pic>
      <xdr:nvPicPr>
        <xdr:cNvPr id="76" name="image71.jpg" descr="image71.jpg"/>
        <xdr:cNvPicPr>
          <a:picLocks noChangeAspect="1"/>
        </xdr:cNvPicPr>
      </xdr:nvPicPr>
      <xdr:blipFill>
        <a:blip r:embed="rId24">
          <a:extLst/>
        </a:blip>
        <a:stretch>
          <a:fillRect/>
        </a:stretch>
      </xdr:blipFill>
      <xdr:spPr>
        <a:xfrm>
          <a:off x="58610500" y="381000"/>
          <a:ext cx="2581275" cy="1819275"/>
        </a:xfrm>
        <a:prstGeom prst="rect">
          <a:avLst/>
        </a:prstGeom>
        <a:ln w="12700" cap="flat">
          <a:noFill/>
          <a:miter lim="400000"/>
        </a:ln>
        <a:effectLst/>
      </xdr:spPr>
    </xdr:pic>
    <xdr:clientData/>
  </xdr:twoCellAnchor>
  <xdr:twoCellAnchor>
    <xdr:from>
      <xdr:col>27</xdr:col>
      <xdr:colOff>0</xdr:colOff>
      <xdr:row>1</xdr:row>
      <xdr:rowOff>67945</xdr:rowOff>
    </xdr:from>
    <xdr:to>
      <xdr:col>27</xdr:col>
      <xdr:colOff>2638425</xdr:colOff>
      <xdr:row>2</xdr:row>
      <xdr:rowOff>1696720</xdr:rowOff>
    </xdr:to>
    <xdr:pic>
      <xdr:nvPicPr>
        <xdr:cNvPr id="77" name="image72.jpg" descr="image72.jpg"/>
        <xdr:cNvPicPr>
          <a:picLocks noChangeAspect="1"/>
        </xdr:cNvPicPr>
      </xdr:nvPicPr>
      <xdr:blipFill>
        <a:blip r:embed="rId25">
          <a:extLst/>
        </a:blip>
        <a:stretch>
          <a:fillRect/>
        </a:stretch>
      </xdr:blipFill>
      <xdr:spPr>
        <a:xfrm>
          <a:off x="61328300" y="381000"/>
          <a:ext cx="2638425" cy="1819275"/>
        </a:xfrm>
        <a:prstGeom prst="rect">
          <a:avLst/>
        </a:prstGeom>
        <a:ln w="12700" cap="flat">
          <a:noFill/>
          <a:miter lim="400000"/>
        </a:ln>
        <a:effectLst/>
      </xdr:spPr>
    </xdr:pic>
    <xdr:clientData/>
  </xdr:twoCellAnchor>
  <xdr:twoCellAnchor>
    <xdr:from>
      <xdr:col>28</xdr:col>
      <xdr:colOff>0</xdr:colOff>
      <xdr:row>1</xdr:row>
      <xdr:rowOff>67945</xdr:rowOff>
    </xdr:from>
    <xdr:to>
      <xdr:col>28</xdr:col>
      <xdr:colOff>2447925</xdr:colOff>
      <xdr:row>2</xdr:row>
      <xdr:rowOff>1696720</xdr:rowOff>
    </xdr:to>
    <xdr:pic>
      <xdr:nvPicPr>
        <xdr:cNvPr id="78" name="image73.jpg" descr="image73.jpg"/>
        <xdr:cNvPicPr>
          <a:picLocks noChangeAspect="1"/>
        </xdr:cNvPicPr>
      </xdr:nvPicPr>
      <xdr:blipFill>
        <a:blip r:embed="rId26">
          <a:extLst/>
        </a:blip>
        <a:stretch>
          <a:fillRect/>
        </a:stretch>
      </xdr:blipFill>
      <xdr:spPr>
        <a:xfrm>
          <a:off x="64617600" y="381000"/>
          <a:ext cx="2447925" cy="1819275"/>
        </a:xfrm>
        <a:prstGeom prst="rect">
          <a:avLst/>
        </a:prstGeom>
        <a:ln w="12700" cap="flat">
          <a:noFill/>
          <a:miter lim="400000"/>
        </a:ln>
        <a:effectLst/>
      </xdr:spPr>
    </xdr:pic>
    <xdr:clientData/>
  </xdr:twoCellAnchor>
  <xdr:twoCellAnchor>
    <xdr:from>
      <xdr:col>29</xdr:col>
      <xdr:colOff>0</xdr:colOff>
      <xdr:row>1</xdr:row>
      <xdr:rowOff>67945</xdr:rowOff>
    </xdr:from>
    <xdr:to>
      <xdr:col>29</xdr:col>
      <xdr:colOff>2733675</xdr:colOff>
      <xdr:row>2</xdr:row>
      <xdr:rowOff>1696720</xdr:rowOff>
    </xdr:to>
    <xdr:pic>
      <xdr:nvPicPr>
        <xdr:cNvPr id="79" name="image103.jpg" descr="image103.jpg"/>
        <xdr:cNvPicPr>
          <a:picLocks noChangeAspect="1"/>
        </xdr:cNvPicPr>
      </xdr:nvPicPr>
      <xdr:blipFill>
        <a:blip r:embed="rId27">
          <a:extLst/>
        </a:blip>
        <a:stretch>
          <a:fillRect/>
        </a:stretch>
      </xdr:blipFill>
      <xdr:spPr>
        <a:xfrm>
          <a:off x="67271900" y="381000"/>
          <a:ext cx="2733675" cy="1819275"/>
        </a:xfrm>
        <a:prstGeom prst="rect">
          <a:avLst/>
        </a:prstGeom>
        <a:ln w="12700" cap="flat">
          <a:noFill/>
          <a:miter lim="400000"/>
        </a:ln>
        <a:effectLst/>
      </xdr:spPr>
    </xdr:pic>
    <xdr:clientData/>
  </xdr:twoCellAnchor>
  <xdr:twoCellAnchor>
    <xdr:from>
      <xdr:col>30</xdr:col>
      <xdr:colOff>0</xdr:colOff>
      <xdr:row>1</xdr:row>
      <xdr:rowOff>67945</xdr:rowOff>
    </xdr:from>
    <xdr:to>
      <xdr:col>30</xdr:col>
      <xdr:colOff>2809875</xdr:colOff>
      <xdr:row>2</xdr:row>
      <xdr:rowOff>1696720</xdr:rowOff>
    </xdr:to>
    <xdr:pic>
      <xdr:nvPicPr>
        <xdr:cNvPr id="80" name="image89.jpg" descr="image89.jpg"/>
        <xdr:cNvPicPr>
          <a:picLocks noChangeAspect="1"/>
        </xdr:cNvPicPr>
      </xdr:nvPicPr>
      <xdr:blipFill>
        <a:blip r:embed="rId28">
          <a:extLst/>
        </a:blip>
        <a:stretch>
          <a:fillRect/>
        </a:stretch>
      </xdr:blipFill>
      <xdr:spPr>
        <a:xfrm>
          <a:off x="70573900" y="381000"/>
          <a:ext cx="2809875" cy="1819275"/>
        </a:xfrm>
        <a:prstGeom prst="rect">
          <a:avLst/>
        </a:prstGeom>
        <a:ln w="12700" cap="flat">
          <a:noFill/>
          <a:miter lim="400000"/>
        </a:ln>
        <a:effectLst/>
      </xdr:spPr>
    </xdr:pic>
    <xdr:clientData/>
  </xdr:twoCellAnchor>
  <xdr:twoCellAnchor>
    <xdr:from>
      <xdr:col>31</xdr:col>
      <xdr:colOff>0</xdr:colOff>
      <xdr:row>1</xdr:row>
      <xdr:rowOff>67945</xdr:rowOff>
    </xdr:from>
    <xdr:to>
      <xdr:col>31</xdr:col>
      <xdr:colOff>2733675</xdr:colOff>
      <xdr:row>2</xdr:row>
      <xdr:rowOff>1696720</xdr:rowOff>
    </xdr:to>
    <xdr:pic>
      <xdr:nvPicPr>
        <xdr:cNvPr id="81" name="image74.jpg" descr="image74.jpg"/>
        <xdr:cNvPicPr>
          <a:picLocks noChangeAspect="1"/>
        </xdr:cNvPicPr>
      </xdr:nvPicPr>
      <xdr:blipFill>
        <a:blip r:embed="rId29">
          <a:extLst/>
        </a:blip>
        <a:stretch>
          <a:fillRect/>
        </a:stretch>
      </xdr:blipFill>
      <xdr:spPr>
        <a:xfrm>
          <a:off x="73952100" y="381000"/>
          <a:ext cx="2733675" cy="1819275"/>
        </a:xfrm>
        <a:prstGeom prst="rect">
          <a:avLst/>
        </a:prstGeom>
        <a:ln w="12700" cap="flat">
          <a:noFill/>
          <a:miter lim="400000"/>
        </a:ln>
        <a:effectLst/>
      </xdr:spPr>
    </xdr:pic>
    <xdr:clientData/>
  </xdr:twoCellAnchor>
  <xdr:twoCellAnchor>
    <xdr:from>
      <xdr:col>32</xdr:col>
      <xdr:colOff>0</xdr:colOff>
      <xdr:row>1</xdr:row>
      <xdr:rowOff>67945</xdr:rowOff>
    </xdr:from>
    <xdr:to>
      <xdr:col>32</xdr:col>
      <xdr:colOff>2781300</xdr:colOff>
      <xdr:row>2</xdr:row>
      <xdr:rowOff>1696720</xdr:rowOff>
    </xdr:to>
    <xdr:pic>
      <xdr:nvPicPr>
        <xdr:cNvPr id="82" name="image78.jpg" descr="image78.jpg"/>
        <xdr:cNvPicPr>
          <a:picLocks noChangeAspect="1"/>
        </xdr:cNvPicPr>
      </xdr:nvPicPr>
      <xdr:blipFill>
        <a:blip r:embed="rId30">
          <a:extLst/>
        </a:blip>
        <a:stretch>
          <a:fillRect/>
        </a:stretch>
      </xdr:blipFill>
      <xdr:spPr>
        <a:xfrm>
          <a:off x="77165200" y="381000"/>
          <a:ext cx="2781300" cy="1819275"/>
        </a:xfrm>
        <a:prstGeom prst="rect">
          <a:avLst/>
        </a:prstGeom>
        <a:ln w="12700" cap="flat">
          <a:noFill/>
          <a:miter lim="400000"/>
        </a:ln>
        <a:effectLst/>
      </xdr:spPr>
    </xdr:pic>
    <xdr:clientData/>
  </xdr:twoCellAnchor>
  <xdr:twoCellAnchor>
    <xdr:from>
      <xdr:col>43</xdr:col>
      <xdr:colOff>0</xdr:colOff>
      <xdr:row>1</xdr:row>
      <xdr:rowOff>67945</xdr:rowOff>
    </xdr:from>
    <xdr:to>
      <xdr:col>44</xdr:col>
      <xdr:colOff>454025</xdr:colOff>
      <xdr:row>2</xdr:row>
      <xdr:rowOff>1696720</xdr:rowOff>
    </xdr:to>
    <xdr:pic>
      <xdr:nvPicPr>
        <xdr:cNvPr id="83" name="image79.jpg" descr="image79.jpg"/>
        <xdr:cNvPicPr>
          <a:picLocks noChangeAspect="1"/>
        </xdr:cNvPicPr>
      </xdr:nvPicPr>
      <xdr:blipFill>
        <a:blip r:embed="rId31">
          <a:extLst/>
        </a:blip>
        <a:stretch>
          <a:fillRect/>
        </a:stretch>
      </xdr:blipFill>
      <xdr:spPr>
        <a:xfrm>
          <a:off x="80454500" y="381000"/>
          <a:ext cx="2600325" cy="1819275"/>
        </a:xfrm>
        <a:prstGeom prst="rect">
          <a:avLst/>
        </a:prstGeom>
        <a:ln w="12700" cap="flat">
          <a:noFill/>
          <a:miter lim="400000"/>
        </a:ln>
        <a:effectLst/>
      </xdr:spPr>
    </xdr:pic>
    <xdr:clientData/>
  </xdr:twoCellAnchor>
  <xdr:twoCellAnchor>
    <xdr:from>
      <xdr:col>43</xdr:col>
      <xdr:colOff>0</xdr:colOff>
      <xdr:row>1</xdr:row>
      <xdr:rowOff>67945</xdr:rowOff>
    </xdr:from>
    <xdr:to>
      <xdr:col>44</xdr:col>
      <xdr:colOff>454025</xdr:colOff>
      <xdr:row>2</xdr:row>
      <xdr:rowOff>1696720</xdr:rowOff>
    </xdr:to>
    <xdr:pic>
      <xdr:nvPicPr>
        <xdr:cNvPr id="84" name="image83.jpg" descr="image83.jpg"/>
        <xdr:cNvPicPr>
          <a:picLocks noChangeAspect="1"/>
        </xdr:cNvPicPr>
      </xdr:nvPicPr>
      <xdr:blipFill>
        <a:blip r:embed="rId32">
          <a:extLst/>
        </a:blip>
        <a:stretch>
          <a:fillRect/>
        </a:stretch>
      </xdr:blipFill>
      <xdr:spPr>
        <a:xfrm>
          <a:off x="80454500" y="381000"/>
          <a:ext cx="2600325" cy="1819275"/>
        </a:xfrm>
        <a:prstGeom prst="rect">
          <a:avLst/>
        </a:prstGeom>
        <a:ln w="12700" cap="flat">
          <a:noFill/>
          <a:miter lim="400000"/>
        </a:ln>
        <a:effectLst/>
      </xdr:spPr>
    </xdr:pic>
    <xdr:clientData/>
  </xdr:twoCellAnchor>
  <xdr:twoCellAnchor>
    <xdr:from>
      <xdr:col>43</xdr:col>
      <xdr:colOff>0</xdr:colOff>
      <xdr:row>1</xdr:row>
      <xdr:rowOff>67945</xdr:rowOff>
    </xdr:from>
    <xdr:to>
      <xdr:col>44</xdr:col>
      <xdr:colOff>415925</xdr:colOff>
      <xdr:row>2</xdr:row>
      <xdr:rowOff>1696720</xdr:rowOff>
    </xdr:to>
    <xdr:pic>
      <xdr:nvPicPr>
        <xdr:cNvPr id="85" name="image81.jpg" descr="image81.jpg"/>
        <xdr:cNvPicPr>
          <a:picLocks noChangeAspect="1"/>
        </xdr:cNvPicPr>
      </xdr:nvPicPr>
      <xdr:blipFill>
        <a:blip r:embed="rId33">
          <a:extLst/>
        </a:blip>
        <a:stretch>
          <a:fillRect/>
        </a:stretch>
      </xdr:blipFill>
      <xdr:spPr>
        <a:xfrm>
          <a:off x="80454500" y="381000"/>
          <a:ext cx="2562225" cy="1819275"/>
        </a:xfrm>
        <a:prstGeom prst="rect">
          <a:avLst/>
        </a:prstGeom>
        <a:ln w="12700" cap="flat">
          <a:noFill/>
          <a:miter lim="400000"/>
        </a:ln>
        <a:effectLst/>
      </xdr:spPr>
    </xdr:pic>
    <xdr:clientData/>
  </xdr:twoCellAnchor>
  <xdr:twoCellAnchor>
    <xdr:from>
      <xdr:col>43</xdr:col>
      <xdr:colOff>0</xdr:colOff>
      <xdr:row>1</xdr:row>
      <xdr:rowOff>67945</xdr:rowOff>
    </xdr:from>
    <xdr:to>
      <xdr:col>44</xdr:col>
      <xdr:colOff>377825</xdr:colOff>
      <xdr:row>2</xdr:row>
      <xdr:rowOff>1630045</xdr:rowOff>
    </xdr:to>
    <xdr:pic>
      <xdr:nvPicPr>
        <xdr:cNvPr id="86" name="image80.jpg" descr="image80.jpg"/>
        <xdr:cNvPicPr>
          <a:picLocks noChangeAspect="1"/>
        </xdr:cNvPicPr>
      </xdr:nvPicPr>
      <xdr:blipFill>
        <a:blip r:embed="rId34">
          <a:extLst/>
        </a:blip>
        <a:stretch>
          <a:fillRect/>
        </a:stretch>
      </xdr:blipFill>
      <xdr:spPr>
        <a:xfrm>
          <a:off x="80454500" y="381000"/>
          <a:ext cx="2524125" cy="1752600"/>
        </a:xfrm>
        <a:prstGeom prst="rect">
          <a:avLst/>
        </a:prstGeom>
        <a:ln w="12700" cap="flat">
          <a:noFill/>
          <a:miter lim="400000"/>
        </a:ln>
        <a:effectLst/>
      </xdr:spPr>
    </xdr:pic>
    <xdr:clientData/>
  </xdr:twoCellAnchor>
  <xdr:twoCellAnchor>
    <xdr:from>
      <xdr:col>43</xdr:col>
      <xdr:colOff>0</xdr:colOff>
      <xdr:row>1</xdr:row>
      <xdr:rowOff>67945</xdr:rowOff>
    </xdr:from>
    <xdr:to>
      <xdr:col>44</xdr:col>
      <xdr:colOff>454025</xdr:colOff>
      <xdr:row>2</xdr:row>
      <xdr:rowOff>1696720</xdr:rowOff>
    </xdr:to>
    <xdr:pic>
      <xdr:nvPicPr>
        <xdr:cNvPr id="87" name="image90.jpg" descr="image90.jpg"/>
        <xdr:cNvPicPr>
          <a:picLocks noChangeAspect="1"/>
        </xdr:cNvPicPr>
      </xdr:nvPicPr>
      <xdr:blipFill>
        <a:blip r:embed="rId35">
          <a:extLst/>
        </a:blip>
        <a:stretch>
          <a:fillRect/>
        </a:stretch>
      </xdr:blipFill>
      <xdr:spPr>
        <a:xfrm>
          <a:off x="80454500" y="381000"/>
          <a:ext cx="2600325" cy="1819275"/>
        </a:xfrm>
        <a:prstGeom prst="rect">
          <a:avLst/>
        </a:prstGeom>
        <a:ln w="12700" cap="flat">
          <a:noFill/>
          <a:miter lim="400000"/>
        </a:ln>
        <a:effectLst/>
      </xdr:spPr>
    </xdr:pic>
    <xdr:clientData/>
  </xdr:twoCellAnchor>
  <xdr:twoCellAnchor>
    <xdr:from>
      <xdr:col>43</xdr:col>
      <xdr:colOff>0</xdr:colOff>
      <xdr:row>1</xdr:row>
      <xdr:rowOff>67945</xdr:rowOff>
    </xdr:from>
    <xdr:to>
      <xdr:col>44</xdr:col>
      <xdr:colOff>415925</xdr:colOff>
      <xdr:row>2</xdr:row>
      <xdr:rowOff>1696720</xdr:rowOff>
    </xdr:to>
    <xdr:pic>
      <xdr:nvPicPr>
        <xdr:cNvPr id="88" name="image82.jpg" descr="image82.jpg"/>
        <xdr:cNvPicPr>
          <a:picLocks noChangeAspect="1"/>
        </xdr:cNvPicPr>
      </xdr:nvPicPr>
      <xdr:blipFill>
        <a:blip r:embed="rId36">
          <a:extLst/>
        </a:blip>
        <a:stretch>
          <a:fillRect/>
        </a:stretch>
      </xdr:blipFill>
      <xdr:spPr>
        <a:xfrm>
          <a:off x="80454500" y="381000"/>
          <a:ext cx="2562225" cy="1819275"/>
        </a:xfrm>
        <a:prstGeom prst="rect">
          <a:avLst/>
        </a:prstGeom>
        <a:ln w="12700" cap="flat">
          <a:noFill/>
          <a:miter lim="400000"/>
        </a:ln>
        <a:effectLst/>
      </xdr:spPr>
    </xdr:pic>
    <xdr:clientData/>
  </xdr:twoCellAnchor>
  <xdr:twoCellAnchor>
    <xdr:from>
      <xdr:col>43</xdr:col>
      <xdr:colOff>0</xdr:colOff>
      <xdr:row>1</xdr:row>
      <xdr:rowOff>67945</xdr:rowOff>
    </xdr:from>
    <xdr:to>
      <xdr:col>43</xdr:col>
      <xdr:colOff>1209675</xdr:colOff>
      <xdr:row>2</xdr:row>
      <xdr:rowOff>1696720</xdr:rowOff>
    </xdr:to>
    <xdr:pic>
      <xdr:nvPicPr>
        <xdr:cNvPr id="89" name="image86.jpg" descr="image86.jpg"/>
        <xdr:cNvPicPr>
          <a:picLocks noChangeAspect="1"/>
        </xdr:cNvPicPr>
      </xdr:nvPicPr>
      <xdr:blipFill>
        <a:blip r:embed="rId37">
          <a:extLst/>
        </a:blip>
        <a:stretch>
          <a:fillRect/>
        </a:stretch>
      </xdr:blipFill>
      <xdr:spPr>
        <a:xfrm>
          <a:off x="80454500" y="381000"/>
          <a:ext cx="1209675" cy="1819275"/>
        </a:xfrm>
        <a:prstGeom prst="rect">
          <a:avLst/>
        </a:prstGeom>
        <a:ln w="12700" cap="flat">
          <a:noFill/>
          <a:miter lim="400000"/>
        </a:ln>
        <a:effectLst/>
      </xdr:spPr>
    </xdr:pic>
    <xdr:clientData/>
  </xdr:twoCellAnchor>
  <xdr:twoCellAnchor>
    <xdr:from>
      <xdr:col>43</xdr:col>
      <xdr:colOff>0</xdr:colOff>
      <xdr:row>1</xdr:row>
      <xdr:rowOff>67945</xdr:rowOff>
    </xdr:from>
    <xdr:to>
      <xdr:col>44</xdr:col>
      <xdr:colOff>444500</xdr:colOff>
      <xdr:row>2</xdr:row>
      <xdr:rowOff>1696720</xdr:rowOff>
    </xdr:to>
    <xdr:pic>
      <xdr:nvPicPr>
        <xdr:cNvPr id="90" name="image85.jpg" descr="image85.jpg"/>
        <xdr:cNvPicPr>
          <a:picLocks noChangeAspect="1"/>
        </xdr:cNvPicPr>
      </xdr:nvPicPr>
      <xdr:blipFill>
        <a:blip r:embed="rId38">
          <a:extLst/>
        </a:blip>
        <a:stretch>
          <a:fillRect/>
        </a:stretch>
      </xdr:blipFill>
      <xdr:spPr>
        <a:xfrm>
          <a:off x="80454500" y="381000"/>
          <a:ext cx="2590800" cy="1819275"/>
        </a:xfrm>
        <a:prstGeom prst="rect">
          <a:avLst/>
        </a:prstGeom>
        <a:ln w="12700" cap="flat">
          <a:noFill/>
          <a:miter lim="400000"/>
        </a:ln>
        <a:effectLst/>
      </xdr:spPr>
    </xdr:pic>
    <xdr:clientData/>
  </xdr:twoCellAnchor>
  <xdr:twoCellAnchor>
    <xdr:from>
      <xdr:col>43</xdr:col>
      <xdr:colOff>0</xdr:colOff>
      <xdr:row>1</xdr:row>
      <xdr:rowOff>67945</xdr:rowOff>
    </xdr:from>
    <xdr:to>
      <xdr:col>44</xdr:col>
      <xdr:colOff>454025</xdr:colOff>
      <xdr:row>2</xdr:row>
      <xdr:rowOff>1696720</xdr:rowOff>
    </xdr:to>
    <xdr:pic>
      <xdr:nvPicPr>
        <xdr:cNvPr id="91" name="image84.jpg" descr="image84.jpg"/>
        <xdr:cNvPicPr>
          <a:picLocks noChangeAspect="1"/>
        </xdr:cNvPicPr>
      </xdr:nvPicPr>
      <xdr:blipFill>
        <a:blip r:embed="rId39">
          <a:extLst/>
        </a:blip>
        <a:stretch>
          <a:fillRect/>
        </a:stretch>
      </xdr:blipFill>
      <xdr:spPr>
        <a:xfrm>
          <a:off x="80454500" y="381000"/>
          <a:ext cx="2600325" cy="1819275"/>
        </a:xfrm>
        <a:prstGeom prst="rect">
          <a:avLst/>
        </a:prstGeom>
        <a:ln w="12700" cap="flat">
          <a:noFill/>
          <a:miter lim="400000"/>
        </a:ln>
        <a:effectLst/>
      </xdr:spPr>
    </xdr:pic>
    <xdr:clientData/>
  </xdr:twoCellAnchor>
  <xdr:twoCellAnchor>
    <xdr:from>
      <xdr:col>43</xdr:col>
      <xdr:colOff>0</xdr:colOff>
      <xdr:row>1</xdr:row>
      <xdr:rowOff>67945</xdr:rowOff>
    </xdr:from>
    <xdr:to>
      <xdr:col>43</xdr:col>
      <xdr:colOff>1809750</xdr:colOff>
      <xdr:row>2</xdr:row>
      <xdr:rowOff>1696720</xdr:rowOff>
    </xdr:to>
    <xdr:pic>
      <xdr:nvPicPr>
        <xdr:cNvPr id="92" name="image88.jpg" descr="image88.jpg"/>
        <xdr:cNvPicPr>
          <a:picLocks noChangeAspect="1"/>
        </xdr:cNvPicPr>
      </xdr:nvPicPr>
      <xdr:blipFill>
        <a:blip r:embed="rId40">
          <a:extLst/>
        </a:blip>
        <a:stretch>
          <a:fillRect/>
        </a:stretch>
      </xdr:blipFill>
      <xdr:spPr>
        <a:xfrm>
          <a:off x="80454500" y="381000"/>
          <a:ext cx="1809750" cy="1819275"/>
        </a:xfrm>
        <a:prstGeom prst="rect">
          <a:avLst/>
        </a:prstGeom>
        <a:ln w="12700" cap="flat">
          <a:noFill/>
          <a:miter lim="400000"/>
        </a:ln>
        <a:effectLst/>
      </xdr:spPr>
    </xdr:pic>
    <xdr:clientData/>
  </xdr:twoCellAnchor>
  <xdr:twoCellAnchor>
    <xdr:from>
      <xdr:col>43</xdr:col>
      <xdr:colOff>0</xdr:colOff>
      <xdr:row>1</xdr:row>
      <xdr:rowOff>67945</xdr:rowOff>
    </xdr:from>
    <xdr:to>
      <xdr:col>43</xdr:col>
      <xdr:colOff>1390650</xdr:colOff>
      <xdr:row>2</xdr:row>
      <xdr:rowOff>1696720</xdr:rowOff>
    </xdr:to>
    <xdr:pic>
      <xdr:nvPicPr>
        <xdr:cNvPr id="93" name="image87.jpg" descr="image87.jpg"/>
        <xdr:cNvPicPr>
          <a:picLocks noChangeAspect="1"/>
        </xdr:cNvPicPr>
      </xdr:nvPicPr>
      <xdr:blipFill>
        <a:blip r:embed="rId41">
          <a:extLst/>
        </a:blip>
        <a:stretch>
          <a:fillRect/>
        </a:stretch>
      </xdr:blipFill>
      <xdr:spPr>
        <a:xfrm>
          <a:off x="80454500" y="381000"/>
          <a:ext cx="1390650" cy="1819275"/>
        </a:xfrm>
        <a:prstGeom prst="rect">
          <a:avLst/>
        </a:prstGeom>
        <a:ln w="12700" cap="flat">
          <a:noFill/>
          <a:miter lim="400000"/>
        </a:ln>
        <a:effectLst/>
      </xdr:spPr>
    </xdr:pic>
    <xdr:clientData/>
  </xdr:twoCellAnchor>
  <xdr:twoCellAnchor>
    <xdr:from>
      <xdr:col>44</xdr:col>
      <xdr:colOff>0</xdr:colOff>
      <xdr:row>1</xdr:row>
      <xdr:rowOff>67945</xdr:rowOff>
    </xdr:from>
    <xdr:to>
      <xdr:col>44</xdr:col>
      <xdr:colOff>1390650</xdr:colOff>
      <xdr:row>2</xdr:row>
      <xdr:rowOff>1696720</xdr:rowOff>
    </xdr:to>
    <xdr:pic>
      <xdr:nvPicPr>
        <xdr:cNvPr id="94" name="image92.jpg" descr="image92.jpg"/>
        <xdr:cNvPicPr>
          <a:picLocks noChangeAspect="1"/>
        </xdr:cNvPicPr>
      </xdr:nvPicPr>
      <xdr:blipFill>
        <a:blip r:embed="rId42">
          <a:extLst/>
        </a:blip>
        <a:stretch>
          <a:fillRect/>
        </a:stretch>
      </xdr:blipFill>
      <xdr:spPr>
        <a:xfrm>
          <a:off x="82600800" y="381000"/>
          <a:ext cx="1390650" cy="1819275"/>
        </a:xfrm>
        <a:prstGeom prst="rect">
          <a:avLst/>
        </a:prstGeom>
        <a:ln w="12700" cap="flat">
          <a:noFill/>
          <a:miter lim="400000"/>
        </a:ln>
        <a:effectLst/>
      </xdr:spPr>
    </xdr:pic>
    <xdr:clientData/>
  </xdr:twoCellAnchor>
  <xdr:twoCellAnchor>
    <xdr:from>
      <xdr:col>45</xdr:col>
      <xdr:colOff>0</xdr:colOff>
      <xdr:row>1</xdr:row>
      <xdr:rowOff>67945</xdr:rowOff>
    </xdr:from>
    <xdr:to>
      <xdr:col>45</xdr:col>
      <xdr:colOff>1400175</xdr:colOff>
      <xdr:row>2</xdr:row>
      <xdr:rowOff>1696720</xdr:rowOff>
    </xdr:to>
    <xdr:pic>
      <xdr:nvPicPr>
        <xdr:cNvPr id="95" name="image91.jpg" descr="image91.jpg"/>
        <xdr:cNvPicPr>
          <a:picLocks noChangeAspect="1"/>
        </xdr:cNvPicPr>
      </xdr:nvPicPr>
      <xdr:blipFill>
        <a:blip r:embed="rId43">
          <a:extLst/>
        </a:blip>
        <a:stretch>
          <a:fillRect/>
        </a:stretch>
      </xdr:blipFill>
      <xdr:spPr>
        <a:xfrm>
          <a:off x="85026500" y="381000"/>
          <a:ext cx="1400175" cy="1819275"/>
        </a:xfrm>
        <a:prstGeom prst="rect">
          <a:avLst/>
        </a:prstGeom>
        <a:ln w="12700" cap="flat">
          <a:noFill/>
          <a:miter lim="400000"/>
        </a:ln>
        <a:effectLst/>
      </xdr:spPr>
    </xdr:pic>
    <xdr:clientData/>
  </xdr:twoCellAnchor>
  <xdr:twoCellAnchor>
    <xdr:from>
      <xdr:col>46</xdr:col>
      <xdr:colOff>0</xdr:colOff>
      <xdr:row>1</xdr:row>
      <xdr:rowOff>67945</xdr:rowOff>
    </xdr:from>
    <xdr:to>
      <xdr:col>46</xdr:col>
      <xdr:colOff>1400175</xdr:colOff>
      <xdr:row>2</xdr:row>
      <xdr:rowOff>1696720</xdr:rowOff>
    </xdr:to>
    <xdr:pic>
      <xdr:nvPicPr>
        <xdr:cNvPr id="96" name="image93.jpg" descr="image93.jpg"/>
        <xdr:cNvPicPr>
          <a:picLocks noChangeAspect="1"/>
        </xdr:cNvPicPr>
      </xdr:nvPicPr>
      <xdr:blipFill>
        <a:blip r:embed="rId44">
          <a:extLst/>
        </a:blip>
        <a:stretch>
          <a:fillRect/>
        </a:stretch>
      </xdr:blipFill>
      <xdr:spPr>
        <a:xfrm>
          <a:off x="87172800" y="381000"/>
          <a:ext cx="1400175" cy="1819275"/>
        </a:xfrm>
        <a:prstGeom prst="rect">
          <a:avLst/>
        </a:prstGeom>
        <a:ln w="12700" cap="flat">
          <a:noFill/>
          <a:miter lim="400000"/>
        </a:ln>
        <a:effectLst/>
      </xdr:spPr>
    </xdr:pic>
    <xdr:clientData/>
  </xdr:twoCellAnchor>
  <xdr:twoCellAnchor>
    <xdr:from>
      <xdr:col>47</xdr:col>
      <xdr:colOff>0</xdr:colOff>
      <xdr:row>1</xdr:row>
      <xdr:rowOff>67945</xdr:rowOff>
    </xdr:from>
    <xdr:to>
      <xdr:col>47</xdr:col>
      <xdr:colOff>1381125</xdr:colOff>
      <xdr:row>2</xdr:row>
      <xdr:rowOff>1696720</xdr:rowOff>
    </xdr:to>
    <xdr:pic>
      <xdr:nvPicPr>
        <xdr:cNvPr id="97" name="image94.jpg" descr="image94.jpg"/>
        <xdr:cNvPicPr>
          <a:picLocks noChangeAspect="1"/>
        </xdr:cNvPicPr>
      </xdr:nvPicPr>
      <xdr:blipFill>
        <a:blip r:embed="rId45">
          <a:extLst/>
        </a:blip>
        <a:stretch>
          <a:fillRect/>
        </a:stretch>
      </xdr:blipFill>
      <xdr:spPr>
        <a:xfrm>
          <a:off x="89281000" y="381000"/>
          <a:ext cx="1381125" cy="1819275"/>
        </a:xfrm>
        <a:prstGeom prst="rect">
          <a:avLst/>
        </a:prstGeom>
        <a:ln w="12700" cap="flat">
          <a:noFill/>
          <a:miter lim="400000"/>
        </a:ln>
        <a:effectLst/>
      </xdr:spPr>
    </xdr:pic>
    <xdr:clientData/>
  </xdr:twoCellAnchor>
  <xdr:twoCellAnchor>
    <xdr:from>
      <xdr:col>48</xdr:col>
      <xdr:colOff>0</xdr:colOff>
      <xdr:row>1</xdr:row>
      <xdr:rowOff>67945</xdr:rowOff>
    </xdr:from>
    <xdr:to>
      <xdr:col>48</xdr:col>
      <xdr:colOff>2181225</xdr:colOff>
      <xdr:row>2</xdr:row>
      <xdr:rowOff>1696720</xdr:rowOff>
    </xdr:to>
    <xdr:pic>
      <xdr:nvPicPr>
        <xdr:cNvPr id="98" name="image108.jpg" descr="image108.jpg"/>
        <xdr:cNvPicPr>
          <a:picLocks noChangeAspect="1"/>
        </xdr:cNvPicPr>
      </xdr:nvPicPr>
      <xdr:blipFill>
        <a:blip r:embed="rId46">
          <a:extLst/>
        </a:blip>
        <a:stretch>
          <a:fillRect/>
        </a:stretch>
      </xdr:blipFill>
      <xdr:spPr>
        <a:xfrm>
          <a:off x="91313000" y="381000"/>
          <a:ext cx="2181225" cy="1819275"/>
        </a:xfrm>
        <a:prstGeom prst="rect">
          <a:avLst/>
        </a:prstGeom>
        <a:ln w="12700" cap="flat">
          <a:noFill/>
          <a:miter lim="400000"/>
        </a:ln>
        <a:effectLst/>
      </xdr:spPr>
    </xdr:pic>
    <xdr:clientData/>
  </xdr:twoCellAnchor>
  <xdr:twoCellAnchor>
    <xdr:from>
      <xdr:col>49</xdr:col>
      <xdr:colOff>0</xdr:colOff>
      <xdr:row>1</xdr:row>
      <xdr:rowOff>67945</xdr:rowOff>
    </xdr:from>
    <xdr:to>
      <xdr:col>49</xdr:col>
      <xdr:colOff>1809750</xdr:colOff>
      <xdr:row>2</xdr:row>
      <xdr:rowOff>1696720</xdr:rowOff>
    </xdr:to>
    <xdr:pic>
      <xdr:nvPicPr>
        <xdr:cNvPr id="99" name="image109.jpg" descr="image109.jpg"/>
        <xdr:cNvPicPr>
          <a:picLocks noChangeAspect="1"/>
        </xdr:cNvPicPr>
      </xdr:nvPicPr>
      <xdr:blipFill>
        <a:blip r:embed="rId47">
          <a:extLst/>
        </a:blip>
        <a:stretch>
          <a:fillRect/>
        </a:stretch>
      </xdr:blipFill>
      <xdr:spPr>
        <a:xfrm>
          <a:off x="94526100" y="381000"/>
          <a:ext cx="1809750" cy="1819275"/>
        </a:xfrm>
        <a:prstGeom prst="rect">
          <a:avLst/>
        </a:prstGeom>
        <a:ln w="12700" cap="flat">
          <a:noFill/>
          <a:miter lim="400000"/>
        </a:ln>
        <a:effectLst/>
      </xdr:spPr>
    </xdr:pic>
    <xdr:clientData/>
  </xdr:twoCellAnchor>
  <xdr:twoCellAnchor>
    <xdr:from>
      <xdr:col>50</xdr:col>
      <xdr:colOff>0</xdr:colOff>
      <xdr:row>1</xdr:row>
      <xdr:rowOff>67945</xdr:rowOff>
    </xdr:from>
    <xdr:to>
      <xdr:col>50</xdr:col>
      <xdr:colOff>2600325</xdr:colOff>
      <xdr:row>2</xdr:row>
      <xdr:rowOff>1696720</xdr:rowOff>
    </xdr:to>
    <xdr:pic>
      <xdr:nvPicPr>
        <xdr:cNvPr id="100" name="image110.jpg" descr="image110.jpg"/>
        <xdr:cNvPicPr>
          <a:picLocks noChangeAspect="1"/>
        </xdr:cNvPicPr>
      </xdr:nvPicPr>
      <xdr:blipFill>
        <a:blip r:embed="rId48">
          <a:extLst/>
        </a:blip>
        <a:stretch>
          <a:fillRect/>
        </a:stretch>
      </xdr:blipFill>
      <xdr:spPr>
        <a:xfrm>
          <a:off x="97904300" y="381000"/>
          <a:ext cx="2600325" cy="1819275"/>
        </a:xfrm>
        <a:prstGeom prst="rect">
          <a:avLst/>
        </a:prstGeom>
        <a:ln w="12700" cap="flat">
          <a:noFill/>
          <a:miter lim="400000"/>
        </a:ln>
        <a:effectLst/>
      </xdr:spPr>
    </xdr:pic>
    <xdr:clientData/>
  </xdr:twoCellAnchor>
  <xdr:twoCellAnchor>
    <xdr:from>
      <xdr:col>51</xdr:col>
      <xdr:colOff>0</xdr:colOff>
      <xdr:row>1</xdr:row>
      <xdr:rowOff>67945</xdr:rowOff>
    </xdr:from>
    <xdr:to>
      <xdr:col>51</xdr:col>
      <xdr:colOff>2581275</xdr:colOff>
      <xdr:row>2</xdr:row>
      <xdr:rowOff>1696720</xdr:rowOff>
    </xdr:to>
    <xdr:pic>
      <xdr:nvPicPr>
        <xdr:cNvPr id="101" name="image107.jpg" descr="image107.jpg"/>
        <xdr:cNvPicPr>
          <a:picLocks noChangeAspect="1"/>
        </xdr:cNvPicPr>
      </xdr:nvPicPr>
      <xdr:blipFill>
        <a:blip r:embed="rId49">
          <a:extLst/>
        </a:blip>
        <a:stretch>
          <a:fillRect/>
        </a:stretch>
      </xdr:blipFill>
      <xdr:spPr>
        <a:xfrm>
          <a:off x="100672900" y="381000"/>
          <a:ext cx="2581275" cy="1819275"/>
        </a:xfrm>
        <a:prstGeom prst="rect">
          <a:avLst/>
        </a:prstGeom>
        <a:ln w="12700" cap="flat">
          <a:noFill/>
          <a:miter lim="400000"/>
        </a:ln>
        <a:effectLst/>
      </xdr:spPr>
    </xdr:pic>
    <xdr:clientData/>
  </xdr:twoCellAnchor>
  <xdr:twoCellAnchor>
    <xdr:from>
      <xdr:col>52</xdr:col>
      <xdr:colOff>0</xdr:colOff>
      <xdr:row>1</xdr:row>
      <xdr:rowOff>67945</xdr:rowOff>
    </xdr:from>
    <xdr:to>
      <xdr:col>52</xdr:col>
      <xdr:colOff>2562225</xdr:colOff>
      <xdr:row>2</xdr:row>
      <xdr:rowOff>1696720</xdr:rowOff>
    </xdr:to>
    <xdr:pic>
      <xdr:nvPicPr>
        <xdr:cNvPr id="102" name="image106.jpg" descr="image106.jpg"/>
        <xdr:cNvPicPr>
          <a:picLocks noChangeAspect="1"/>
        </xdr:cNvPicPr>
      </xdr:nvPicPr>
      <xdr:blipFill>
        <a:blip r:embed="rId36">
          <a:extLst/>
        </a:blip>
        <a:stretch>
          <a:fillRect/>
        </a:stretch>
      </xdr:blipFill>
      <xdr:spPr>
        <a:xfrm>
          <a:off x="103441500" y="381000"/>
          <a:ext cx="2562225" cy="1819275"/>
        </a:xfrm>
        <a:prstGeom prst="rect">
          <a:avLst/>
        </a:prstGeom>
        <a:ln w="12700" cap="flat">
          <a:noFill/>
          <a:miter lim="400000"/>
        </a:ln>
        <a:effectLst/>
      </xdr:spPr>
    </xdr:pic>
    <xdr:clientData/>
  </xdr:twoCellAnchor>
  <xdr:twoCellAnchor>
    <xdr:from>
      <xdr:col>53</xdr:col>
      <xdr:colOff>0</xdr:colOff>
      <xdr:row>1</xdr:row>
      <xdr:rowOff>67945</xdr:rowOff>
    </xdr:from>
    <xdr:to>
      <xdr:col>53</xdr:col>
      <xdr:colOff>2562225</xdr:colOff>
      <xdr:row>2</xdr:row>
      <xdr:rowOff>1696720</xdr:rowOff>
    </xdr:to>
    <xdr:pic>
      <xdr:nvPicPr>
        <xdr:cNvPr id="103" name="image95.jpg" descr="image95.jpg"/>
        <xdr:cNvPicPr>
          <a:picLocks noChangeAspect="1"/>
        </xdr:cNvPicPr>
      </xdr:nvPicPr>
      <xdr:blipFill>
        <a:blip r:embed="rId50">
          <a:extLst/>
        </a:blip>
        <a:stretch>
          <a:fillRect/>
        </a:stretch>
      </xdr:blipFill>
      <xdr:spPr>
        <a:xfrm>
          <a:off x="106210100" y="381000"/>
          <a:ext cx="2562225" cy="1819275"/>
        </a:xfrm>
        <a:prstGeom prst="rect">
          <a:avLst/>
        </a:prstGeom>
        <a:ln w="12700" cap="flat">
          <a:noFill/>
          <a:miter lim="400000"/>
        </a:ln>
        <a:effectLst/>
      </xdr:spPr>
    </xdr:pic>
    <xdr:clientData/>
  </xdr:twoCellAnchor>
  <xdr:twoCellAnchor>
    <xdr:from>
      <xdr:col>54</xdr:col>
      <xdr:colOff>0</xdr:colOff>
      <xdr:row>1</xdr:row>
      <xdr:rowOff>67945</xdr:rowOff>
    </xdr:from>
    <xdr:to>
      <xdr:col>54</xdr:col>
      <xdr:colOff>2562225</xdr:colOff>
      <xdr:row>2</xdr:row>
      <xdr:rowOff>1696720</xdr:rowOff>
    </xdr:to>
    <xdr:pic>
      <xdr:nvPicPr>
        <xdr:cNvPr id="104" name="image97.jpg" descr="image97.jpg"/>
        <xdr:cNvPicPr>
          <a:picLocks noChangeAspect="1"/>
        </xdr:cNvPicPr>
      </xdr:nvPicPr>
      <xdr:blipFill>
        <a:blip r:embed="rId51">
          <a:extLst/>
        </a:blip>
        <a:stretch>
          <a:fillRect/>
        </a:stretch>
      </xdr:blipFill>
      <xdr:spPr>
        <a:xfrm>
          <a:off x="108826300" y="381000"/>
          <a:ext cx="2562225" cy="1819275"/>
        </a:xfrm>
        <a:prstGeom prst="rect">
          <a:avLst/>
        </a:prstGeom>
        <a:ln w="12700" cap="flat">
          <a:noFill/>
          <a:miter lim="400000"/>
        </a:ln>
        <a:effectLst/>
      </xdr:spPr>
    </xdr:pic>
    <xdr:clientData/>
  </xdr:twoCellAnchor>
  <xdr:twoCellAnchor>
    <xdr:from>
      <xdr:col>55</xdr:col>
      <xdr:colOff>0</xdr:colOff>
      <xdr:row>1</xdr:row>
      <xdr:rowOff>67945</xdr:rowOff>
    </xdr:from>
    <xdr:to>
      <xdr:col>55</xdr:col>
      <xdr:colOff>2562225</xdr:colOff>
      <xdr:row>2</xdr:row>
      <xdr:rowOff>1696720</xdr:rowOff>
    </xdr:to>
    <xdr:pic>
      <xdr:nvPicPr>
        <xdr:cNvPr id="105" name="image99.jpg" descr="image99.jpg"/>
        <xdr:cNvPicPr>
          <a:picLocks noChangeAspect="1"/>
        </xdr:cNvPicPr>
      </xdr:nvPicPr>
      <xdr:blipFill>
        <a:blip r:embed="rId52">
          <a:extLst/>
        </a:blip>
        <a:stretch>
          <a:fillRect/>
        </a:stretch>
      </xdr:blipFill>
      <xdr:spPr>
        <a:xfrm>
          <a:off x="111442500" y="381000"/>
          <a:ext cx="2562225" cy="1819275"/>
        </a:xfrm>
        <a:prstGeom prst="rect">
          <a:avLst/>
        </a:prstGeom>
        <a:ln w="12700" cap="flat">
          <a:noFill/>
          <a:miter lim="400000"/>
        </a:ln>
        <a:effectLst/>
      </xdr:spPr>
    </xdr:pic>
    <xdr:clientData/>
  </xdr:twoCellAnchor>
  <xdr:twoCellAnchor>
    <xdr:from>
      <xdr:col>56</xdr:col>
      <xdr:colOff>0</xdr:colOff>
      <xdr:row>1</xdr:row>
      <xdr:rowOff>67945</xdr:rowOff>
    </xdr:from>
    <xdr:to>
      <xdr:col>56</xdr:col>
      <xdr:colOff>2562225</xdr:colOff>
      <xdr:row>2</xdr:row>
      <xdr:rowOff>1696720</xdr:rowOff>
    </xdr:to>
    <xdr:pic>
      <xdr:nvPicPr>
        <xdr:cNvPr id="106" name="image98.jpg" descr="image98.jpg"/>
        <xdr:cNvPicPr>
          <a:picLocks noChangeAspect="1"/>
        </xdr:cNvPicPr>
      </xdr:nvPicPr>
      <xdr:blipFill>
        <a:blip r:embed="rId53">
          <a:extLst/>
        </a:blip>
        <a:stretch>
          <a:fillRect/>
        </a:stretch>
      </xdr:blipFill>
      <xdr:spPr>
        <a:xfrm>
          <a:off x="114198400" y="381000"/>
          <a:ext cx="2562225" cy="1819275"/>
        </a:xfrm>
        <a:prstGeom prst="rect">
          <a:avLst/>
        </a:prstGeom>
        <a:ln w="12700" cap="flat">
          <a:noFill/>
          <a:miter lim="400000"/>
        </a:ln>
        <a:effectLst/>
      </xdr:spPr>
    </xdr:pic>
    <xdr:clientData/>
  </xdr:twoCellAnchor>
  <xdr:twoCellAnchor>
    <xdr:from>
      <xdr:col>57</xdr:col>
      <xdr:colOff>0</xdr:colOff>
      <xdr:row>1</xdr:row>
      <xdr:rowOff>67945</xdr:rowOff>
    </xdr:from>
    <xdr:to>
      <xdr:col>57</xdr:col>
      <xdr:colOff>2562225</xdr:colOff>
      <xdr:row>2</xdr:row>
      <xdr:rowOff>1696720</xdr:rowOff>
    </xdr:to>
    <xdr:pic>
      <xdr:nvPicPr>
        <xdr:cNvPr id="107" name="image96.jpg" descr="image96.jpg"/>
        <xdr:cNvPicPr>
          <a:picLocks noChangeAspect="1"/>
        </xdr:cNvPicPr>
      </xdr:nvPicPr>
      <xdr:blipFill>
        <a:blip r:embed="rId54">
          <a:extLst/>
        </a:blip>
        <a:stretch>
          <a:fillRect/>
        </a:stretch>
      </xdr:blipFill>
      <xdr:spPr>
        <a:xfrm>
          <a:off x="117081300" y="381000"/>
          <a:ext cx="2562225" cy="1819275"/>
        </a:xfrm>
        <a:prstGeom prst="rect">
          <a:avLst/>
        </a:prstGeom>
        <a:ln w="12700" cap="flat">
          <a:noFill/>
          <a:miter lim="400000"/>
        </a:ln>
        <a:effectLst/>
      </xdr:spPr>
    </xdr:pic>
    <xdr:clientData/>
  </xdr:twoCellAnchor>
  <xdr:twoCellAnchor>
    <xdr:from>
      <xdr:col>58</xdr:col>
      <xdr:colOff>0</xdr:colOff>
      <xdr:row>1</xdr:row>
      <xdr:rowOff>67945</xdr:rowOff>
    </xdr:from>
    <xdr:to>
      <xdr:col>58</xdr:col>
      <xdr:colOff>2571750</xdr:colOff>
      <xdr:row>2</xdr:row>
      <xdr:rowOff>1696720</xdr:rowOff>
    </xdr:to>
    <xdr:pic>
      <xdr:nvPicPr>
        <xdr:cNvPr id="108" name="image102.jpg" descr="image102.jpg"/>
        <xdr:cNvPicPr>
          <a:picLocks noChangeAspect="1"/>
        </xdr:cNvPicPr>
      </xdr:nvPicPr>
      <xdr:blipFill>
        <a:blip r:embed="rId55">
          <a:extLst/>
        </a:blip>
        <a:stretch>
          <a:fillRect/>
        </a:stretch>
      </xdr:blipFill>
      <xdr:spPr>
        <a:xfrm>
          <a:off x="119837200" y="381000"/>
          <a:ext cx="2571750" cy="1819275"/>
        </a:xfrm>
        <a:prstGeom prst="rect">
          <a:avLst/>
        </a:prstGeom>
        <a:ln w="12700" cap="flat">
          <a:noFill/>
          <a:miter lim="400000"/>
        </a:ln>
        <a:effectLst/>
      </xdr:spPr>
    </xdr:pic>
    <xdr:clientData/>
  </xdr:twoCellAnchor>
  <xdr:twoCellAnchor>
    <xdr:from>
      <xdr:col>59</xdr:col>
      <xdr:colOff>0</xdr:colOff>
      <xdr:row>1</xdr:row>
      <xdr:rowOff>67945</xdr:rowOff>
    </xdr:from>
    <xdr:to>
      <xdr:col>59</xdr:col>
      <xdr:colOff>2562225</xdr:colOff>
      <xdr:row>2</xdr:row>
      <xdr:rowOff>1696720</xdr:rowOff>
    </xdr:to>
    <xdr:pic>
      <xdr:nvPicPr>
        <xdr:cNvPr id="109" name="image101.jpg" descr="image101.jpg"/>
        <xdr:cNvPicPr>
          <a:picLocks noChangeAspect="1"/>
        </xdr:cNvPicPr>
      </xdr:nvPicPr>
      <xdr:blipFill>
        <a:blip r:embed="rId56">
          <a:extLst/>
        </a:blip>
        <a:stretch>
          <a:fillRect/>
        </a:stretch>
      </xdr:blipFill>
      <xdr:spPr>
        <a:xfrm>
          <a:off x="122758200" y="381000"/>
          <a:ext cx="2562225" cy="1819275"/>
        </a:xfrm>
        <a:prstGeom prst="rect">
          <a:avLst/>
        </a:prstGeom>
        <a:ln w="12700" cap="flat">
          <a:noFill/>
          <a:miter lim="400000"/>
        </a:ln>
        <a:effectLst/>
      </xdr:spPr>
    </xdr:pic>
    <xdr:clientData/>
  </xdr:twoCellAnchor>
  <xdr:twoCellAnchor>
    <xdr:from>
      <xdr:col>60</xdr:col>
      <xdr:colOff>0</xdr:colOff>
      <xdr:row>1</xdr:row>
      <xdr:rowOff>67945</xdr:rowOff>
    </xdr:from>
    <xdr:to>
      <xdr:col>60</xdr:col>
      <xdr:colOff>2562225</xdr:colOff>
      <xdr:row>2</xdr:row>
      <xdr:rowOff>1696720</xdr:rowOff>
    </xdr:to>
    <xdr:pic>
      <xdr:nvPicPr>
        <xdr:cNvPr id="110" name="image100.jpg" descr="image100.jpg"/>
        <xdr:cNvPicPr>
          <a:picLocks noChangeAspect="1"/>
        </xdr:cNvPicPr>
      </xdr:nvPicPr>
      <xdr:blipFill>
        <a:blip r:embed="rId57">
          <a:extLst/>
        </a:blip>
        <a:stretch>
          <a:fillRect/>
        </a:stretch>
      </xdr:blipFill>
      <xdr:spPr>
        <a:xfrm>
          <a:off x="125679200" y="381000"/>
          <a:ext cx="2562225" cy="1819275"/>
        </a:xfrm>
        <a:prstGeom prst="rect">
          <a:avLst/>
        </a:prstGeom>
        <a:ln w="12700" cap="flat">
          <a:noFill/>
          <a:miter lim="400000"/>
        </a:ln>
        <a:effectLst/>
      </xdr:spPr>
    </xdr:pic>
    <xdr:clientData/>
  </xdr:twoCellAnchor>
  <xdr:twoCellAnchor>
    <xdr:from>
      <xdr:col>61</xdr:col>
      <xdr:colOff>0</xdr:colOff>
      <xdr:row>1</xdr:row>
      <xdr:rowOff>67945</xdr:rowOff>
    </xdr:from>
    <xdr:to>
      <xdr:col>61</xdr:col>
      <xdr:colOff>2562225</xdr:colOff>
      <xdr:row>2</xdr:row>
      <xdr:rowOff>1696720</xdr:rowOff>
    </xdr:to>
    <xdr:pic>
      <xdr:nvPicPr>
        <xdr:cNvPr id="111" name="image104.jpg" descr="image104.jpg"/>
        <xdr:cNvPicPr>
          <a:picLocks noChangeAspect="1"/>
        </xdr:cNvPicPr>
      </xdr:nvPicPr>
      <xdr:blipFill>
        <a:blip r:embed="rId58">
          <a:extLst/>
        </a:blip>
        <a:stretch>
          <a:fillRect/>
        </a:stretch>
      </xdr:blipFill>
      <xdr:spPr>
        <a:xfrm>
          <a:off x="128600200" y="381000"/>
          <a:ext cx="2562225" cy="1819275"/>
        </a:xfrm>
        <a:prstGeom prst="rect">
          <a:avLst/>
        </a:prstGeom>
        <a:ln w="12700" cap="flat">
          <a:noFill/>
          <a:miter lim="400000"/>
        </a:ln>
        <a:effectLst/>
      </xdr:spPr>
    </xdr:pic>
    <xdr:clientData/>
  </xdr:twoCellAnchor>
  <xdr:twoCellAnchor>
    <xdr:from>
      <xdr:col>62</xdr:col>
      <xdr:colOff>0</xdr:colOff>
      <xdr:row>1</xdr:row>
      <xdr:rowOff>67945</xdr:rowOff>
    </xdr:from>
    <xdr:to>
      <xdr:col>62</xdr:col>
      <xdr:colOff>2562225</xdr:colOff>
      <xdr:row>2</xdr:row>
      <xdr:rowOff>1696720</xdr:rowOff>
    </xdr:to>
    <xdr:pic>
      <xdr:nvPicPr>
        <xdr:cNvPr id="112" name="image105.jpg" descr="image105.jpg"/>
        <xdr:cNvPicPr>
          <a:picLocks noChangeAspect="1"/>
        </xdr:cNvPicPr>
      </xdr:nvPicPr>
      <xdr:blipFill>
        <a:blip r:embed="rId59">
          <a:extLst/>
        </a:blip>
        <a:stretch>
          <a:fillRect/>
        </a:stretch>
      </xdr:blipFill>
      <xdr:spPr>
        <a:xfrm>
          <a:off x="131521200" y="381000"/>
          <a:ext cx="2562225" cy="1819275"/>
        </a:xfrm>
        <a:prstGeom prst="rect">
          <a:avLst/>
        </a:prstGeom>
        <a:ln w="12700" cap="flat">
          <a:noFill/>
          <a:miter lim="400000"/>
        </a:ln>
        <a:effectLst/>
      </xdr:spPr>
    </xdr:pic>
    <xdr:clientData/>
  </xdr:two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A7A7A7"/>
      </a:dk2>
      <a:lt2>
        <a:srgbClr val="535353"/>
      </a:lt2>
      <a:accent1>
        <a:srgbClr val="4285F4"/>
      </a:accent1>
      <a:accent2>
        <a:srgbClr val="EA4335"/>
      </a:accent2>
      <a:accent3>
        <a:srgbClr val="FBBC04"/>
      </a:accent3>
      <a:accent4>
        <a:srgbClr val="34A853"/>
      </a:accent4>
      <a:accent5>
        <a:srgbClr val="FF6D01"/>
      </a:accent5>
      <a:accent6>
        <a:srgbClr val="46BDC6"/>
      </a:accent6>
      <a:hlink>
        <a:srgbClr val="0000FF"/>
      </a:hlink>
      <a:folHlink>
        <a:srgbClr val="FF00FF"/>
      </a:folHlink>
    </a:clrScheme>
    <a:fontScheme name="Sheets">
      <a:majorFont>
        <a:latin typeface="Helvetica Neue"/>
        <a:ea typeface="Helvetica Neue"/>
        <a:cs typeface="Helvetica Neue"/>
      </a:majorFont>
      <a:minorFont>
        <a:latin typeface="Helvetica Neue"/>
        <a:ea typeface="Helvetica Neue"/>
        <a:cs typeface="Helvetica Neue"/>
      </a:minorFont>
    </a:fontScheme>
    <a:fmtScheme name="Sheet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0" tIns="0" rIns="0" bIns="0"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0" tIns="0" rIns="0" bIns="0"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_rels/sheet1.xml.rels><?xml version="1.0" encoding="UTF-8"?>
<Relationships xmlns="http://schemas.openxmlformats.org/package/2006/relationships"><Relationship Id="rId1" Type="http://schemas.openxmlformats.org/officeDocument/2006/relationships/drawing" Target="../drawings/drawing1.xml"/></Relationships>

</file>

<file path=xl/worksheets/_rels/sheet2.xml.rels><?xml version="1.0" encoding="UTF-8"?>
<Relationships xmlns="http://schemas.openxmlformats.org/package/2006/relationships"><Relationship Id="rId1" Type="http://schemas.openxmlformats.org/officeDocument/2006/relationships/drawing" Target="../drawings/drawing2.xml"/></Relationships>

</file>

<file path=xl/worksheets/sheet1.xml><?xml version="1.0" encoding="utf-8"?>
<worksheet xmlns:r="http://schemas.openxmlformats.org/officeDocument/2006/relationships" xmlns="http://schemas.openxmlformats.org/spreadsheetml/2006/main">
  <sheetPr>
    <pageSetUpPr fitToPage="1"/>
  </sheetPr>
  <dimension ref="A1:BA58"/>
  <sheetViews>
    <sheetView workbookViewId="0" showGridLines="0" defaultGridColor="1"/>
  </sheetViews>
  <sheetFormatPr defaultColWidth="12.6667" defaultRowHeight="15" customHeight="1" outlineLevelRow="0" outlineLevelCol="0"/>
  <cols>
    <col min="1" max="1" width="12.6719" style="1" customWidth="1"/>
    <col min="2" max="2" width="17.8516" style="1" customWidth="1"/>
    <col min="3" max="3" width="35.3516" style="1" customWidth="1"/>
    <col min="4" max="4" width="49.6719" style="1" customWidth="1"/>
    <col min="5" max="5" width="39.8516" style="1" customWidth="1"/>
    <col min="6" max="6" width="26.6719" style="1" customWidth="1"/>
    <col min="7" max="7" width="24.3516" style="1" customWidth="1"/>
    <col min="8" max="8" width="42.3516" style="1" customWidth="1"/>
    <col min="9" max="9" width="37.8516" style="1" customWidth="1"/>
    <col min="10" max="10" width="30.6719" style="1" customWidth="1"/>
    <col min="11" max="11" width="38.1719" style="1" customWidth="1"/>
    <col min="12" max="12" width="42.1719" style="1" customWidth="1"/>
    <col min="13" max="13" width="34.8516" style="1" customWidth="1"/>
    <col min="14" max="14" width="67.1719" style="1" customWidth="1"/>
    <col min="15" max="15" width="18.1719" style="1" customWidth="1"/>
    <col min="16" max="16" width="22.8516" style="1" customWidth="1"/>
    <col min="17" max="17" width="13.5" style="1" customWidth="1"/>
    <col min="18" max="18" width="12.6719" style="1" customWidth="1"/>
    <col min="19" max="19" width="24.6719" style="1" customWidth="1"/>
    <col min="20" max="20" width="22.8516" style="1" customWidth="1"/>
    <col min="21" max="21" width="24.8516" style="1" customWidth="1"/>
    <col min="22" max="22" width="22.8516" style="1" customWidth="1"/>
    <col min="23" max="23" width="23.6719" style="1" customWidth="1"/>
    <col min="24" max="24" width="24.8516" style="1" customWidth="1"/>
    <col min="25" max="26" width="26.3516" style="1" customWidth="1"/>
    <col min="27" max="27" width="26.8516" style="1" customWidth="1"/>
    <col min="28" max="28" width="26.3516" style="1" customWidth="1"/>
    <col min="29" max="29" width="20.8516" style="1" customWidth="1"/>
    <col min="30" max="30" width="12.6719" style="1" customWidth="1"/>
    <col min="31" max="31" width="63.6719" style="1" customWidth="1"/>
    <col min="32" max="32" width="13.5" style="1" customWidth="1"/>
    <col min="33" max="33" width="13.3516" style="1" customWidth="1"/>
    <col min="34" max="34" width="31.3516" style="1" customWidth="1"/>
    <col min="35" max="35" width="29.1719" style="1" customWidth="1"/>
    <col min="36" max="36" width="35.1719" style="1" customWidth="1"/>
    <col min="37" max="37" width="35.6719" style="1" customWidth="1"/>
    <col min="38" max="38" width="40.3516" style="1" customWidth="1"/>
    <col min="39" max="39" width="38.3516" style="1" customWidth="1"/>
    <col min="40" max="40" width="36.8516" style="1" customWidth="1"/>
    <col min="41" max="41" width="37.1719" style="1" customWidth="1"/>
    <col min="42" max="42" width="37.6719" style="1" customWidth="1"/>
    <col min="43" max="43" width="38.3516" style="1" customWidth="1"/>
    <col min="44" max="44" width="47.3516" style="1" customWidth="1"/>
    <col min="45" max="45" width="52.6719" style="1" customWidth="1"/>
    <col min="46" max="46" width="53.6719" style="1" customWidth="1"/>
    <col min="47" max="47" width="49.3516" style="1" customWidth="1"/>
    <col min="48" max="48" width="56.3516" style="1" customWidth="1"/>
    <col min="49" max="49" width="48" style="1" customWidth="1"/>
    <col min="50" max="50" width="30.3516" style="1" customWidth="1"/>
    <col min="51" max="51" width="31.5" style="1" customWidth="1"/>
    <col min="52" max="52" width="53.8516" style="1" customWidth="1"/>
    <col min="53" max="53" width="30.8516" style="1" customWidth="1"/>
    <col min="54" max="16384" width="12.6719" style="1" customWidth="1"/>
  </cols>
  <sheetData>
    <row r="1" ht="24.65" customHeight="1">
      <c r="A1" t="s" s="2">
        <v>0</v>
      </c>
      <c r="B1" s="3"/>
      <c r="C1" s="3"/>
      <c r="D1" t="s" s="4">
        <v>1</v>
      </c>
      <c r="E1" s="5"/>
      <c r="F1" s="5"/>
      <c r="G1" s="5"/>
      <c r="H1" s="5"/>
      <c r="I1" t="s" s="6">
        <v>2</v>
      </c>
      <c r="J1" s="5"/>
      <c r="K1" s="5"/>
      <c r="L1" s="5"/>
      <c r="M1" s="5"/>
      <c r="N1" t="s" s="6">
        <v>3</v>
      </c>
      <c r="O1" s="5"/>
      <c r="P1" s="5"/>
      <c r="Q1" s="5"/>
      <c r="R1" s="5"/>
      <c r="S1" t="s" s="7">
        <v>4</v>
      </c>
      <c r="T1" s="8"/>
      <c r="U1" s="8"/>
      <c r="V1" s="8"/>
      <c r="W1" s="8"/>
      <c r="X1" s="9">
        <v>5</v>
      </c>
      <c r="Y1" s="8"/>
      <c r="Z1" s="8"/>
      <c r="AA1" s="8"/>
      <c r="AB1" s="8"/>
      <c r="AC1" t="s" s="10">
        <v>5</v>
      </c>
      <c r="AD1" s="8"/>
      <c r="AE1" s="8"/>
      <c r="AF1" s="8"/>
      <c r="AG1" s="8"/>
      <c r="AH1" t="s" s="10">
        <v>6</v>
      </c>
      <c r="AI1" s="8"/>
      <c r="AJ1" s="8"/>
      <c r="AK1" s="8"/>
      <c r="AL1" s="8"/>
      <c r="AM1" t="s" s="10">
        <v>7</v>
      </c>
      <c r="AN1" s="8"/>
      <c r="AO1" s="8"/>
      <c r="AP1" s="8"/>
      <c r="AQ1" s="8"/>
      <c r="AR1" t="s" s="10">
        <v>8</v>
      </c>
      <c r="AS1" s="8"/>
      <c r="AT1" s="8"/>
      <c r="AU1" s="8"/>
      <c r="AV1" s="8"/>
      <c r="AW1" t="s" s="10">
        <v>9</v>
      </c>
      <c r="AX1" s="8"/>
      <c r="AY1" s="8"/>
      <c r="AZ1" s="8"/>
      <c r="BA1" s="8"/>
    </row>
    <row r="2" ht="15" customHeight="1">
      <c r="A2" s="11"/>
      <c r="B2" s="12"/>
      <c r="C2" s="12"/>
      <c r="D2" s="13">
        <v>1</v>
      </c>
      <c r="E2" s="13">
        <v>2</v>
      </c>
      <c r="F2" s="13">
        <v>3</v>
      </c>
      <c r="G2" s="13">
        <v>4</v>
      </c>
      <c r="H2" s="13">
        <v>5</v>
      </c>
      <c r="I2" s="14">
        <v>1</v>
      </c>
      <c r="J2" s="14">
        <v>2</v>
      </c>
      <c r="K2" s="14">
        <v>3</v>
      </c>
      <c r="L2" s="14">
        <v>4</v>
      </c>
      <c r="M2" s="14">
        <v>5</v>
      </c>
      <c r="N2" s="15">
        <v>1</v>
      </c>
      <c r="O2" s="15">
        <v>2</v>
      </c>
      <c r="P2" s="15">
        <v>3</v>
      </c>
      <c r="Q2" s="15">
        <v>4</v>
      </c>
      <c r="R2" s="15">
        <v>5</v>
      </c>
      <c r="S2" s="13">
        <v>1</v>
      </c>
      <c r="T2" s="16">
        <v>2</v>
      </c>
      <c r="U2" s="16">
        <v>3</v>
      </c>
      <c r="V2" s="16">
        <v>4</v>
      </c>
      <c r="W2" s="16">
        <v>5</v>
      </c>
      <c r="X2" s="17"/>
      <c r="Y2" s="18">
        <v>2</v>
      </c>
      <c r="Z2" s="18">
        <v>3</v>
      </c>
      <c r="AA2" s="18">
        <v>4</v>
      </c>
      <c r="AB2" s="18">
        <v>5</v>
      </c>
      <c r="AC2" s="19">
        <v>1</v>
      </c>
      <c r="AD2" s="20">
        <v>2</v>
      </c>
      <c r="AE2" s="20">
        <v>3</v>
      </c>
      <c r="AF2" s="20">
        <v>4</v>
      </c>
      <c r="AG2" s="20">
        <v>5</v>
      </c>
      <c r="AH2" s="21">
        <v>1</v>
      </c>
      <c r="AI2" s="21">
        <v>2</v>
      </c>
      <c r="AJ2" s="21">
        <v>3</v>
      </c>
      <c r="AK2" s="21">
        <v>4</v>
      </c>
      <c r="AL2" s="21">
        <v>5</v>
      </c>
      <c r="AM2" s="19">
        <v>1</v>
      </c>
      <c r="AN2" s="19">
        <v>2</v>
      </c>
      <c r="AO2" s="19">
        <v>3</v>
      </c>
      <c r="AP2" s="19">
        <v>4</v>
      </c>
      <c r="AQ2" s="19">
        <v>5</v>
      </c>
      <c r="AR2" s="22">
        <v>1</v>
      </c>
      <c r="AS2" s="22">
        <v>2</v>
      </c>
      <c r="AT2" s="22">
        <v>3</v>
      </c>
      <c r="AU2" s="22">
        <v>4</v>
      </c>
      <c r="AV2" s="22">
        <v>5</v>
      </c>
      <c r="AW2" s="23">
        <v>1</v>
      </c>
      <c r="AX2" s="23">
        <v>2</v>
      </c>
      <c r="AY2" s="23">
        <v>3</v>
      </c>
      <c r="AZ2" s="23">
        <v>4</v>
      </c>
      <c r="BA2" s="24">
        <v>5</v>
      </c>
    </row>
    <row r="3" ht="217.5" customHeight="1">
      <c r="A3" s="11"/>
      <c r="B3" s="12"/>
      <c r="C3" t="s" s="25">
        <v>10</v>
      </c>
      <c r="D3" s="26"/>
      <c r="E3" s="27"/>
      <c r="F3" s="28"/>
      <c r="G3" s="29"/>
      <c r="H3" s="30"/>
      <c r="I3" s="31"/>
      <c r="J3" s="32"/>
      <c r="K3" s="29"/>
      <c r="L3" s="29"/>
      <c r="M3" s="33"/>
      <c r="N3" s="34"/>
      <c r="O3" s="32"/>
      <c r="P3" s="29"/>
      <c r="Q3" s="29"/>
      <c r="R3" s="33"/>
      <c r="S3" s="26"/>
      <c r="T3" s="35"/>
      <c r="U3" s="36"/>
      <c r="V3" s="36"/>
      <c r="W3" s="37"/>
      <c r="X3" s="38"/>
      <c r="Y3" s="35"/>
      <c r="Z3" s="36"/>
      <c r="AA3" s="36"/>
      <c r="AB3" s="37"/>
      <c r="AC3" s="39"/>
      <c r="AD3" s="35"/>
      <c r="AE3" s="36"/>
      <c r="AF3" s="36"/>
      <c r="AG3" s="37"/>
      <c r="AH3" s="40"/>
      <c r="AI3" s="35"/>
      <c r="AJ3" s="36"/>
      <c r="AK3" s="36"/>
      <c r="AL3" s="36"/>
      <c r="AM3" s="41"/>
      <c r="AN3" s="36"/>
      <c r="AO3" s="36"/>
      <c r="AP3" s="36"/>
      <c r="AQ3" s="37"/>
      <c r="AR3" s="42"/>
      <c r="AS3" s="35"/>
      <c r="AT3" s="36"/>
      <c r="AU3" s="36"/>
      <c r="AV3" s="36"/>
      <c r="AW3" s="41"/>
      <c r="AX3" s="36"/>
      <c r="AY3" s="36"/>
      <c r="AZ3" s="36"/>
      <c r="BA3" s="36"/>
    </row>
    <row r="4" ht="58.5" customHeight="1">
      <c r="A4" t="s" s="43">
        <v>11</v>
      </c>
      <c r="B4" t="s" s="44">
        <v>12</v>
      </c>
      <c r="C4" t="s" s="45">
        <v>13</v>
      </c>
      <c r="D4" t="s" s="46">
        <v>14</v>
      </c>
      <c r="E4" t="s" s="47">
        <v>14</v>
      </c>
      <c r="F4" t="s" s="47">
        <v>14</v>
      </c>
      <c r="G4" t="s" s="48">
        <v>15</v>
      </c>
      <c r="H4" t="s" s="47">
        <v>14</v>
      </c>
      <c r="I4" t="s" s="49">
        <v>16</v>
      </c>
      <c r="J4" t="s" s="50">
        <v>17</v>
      </c>
      <c r="K4" t="s" s="51">
        <v>17</v>
      </c>
      <c r="L4" t="s" s="51">
        <v>17</v>
      </c>
      <c r="M4" t="s" s="52">
        <v>17</v>
      </c>
      <c r="N4" t="s" s="53">
        <v>18</v>
      </c>
      <c r="O4" t="s" s="50">
        <v>18</v>
      </c>
      <c r="P4" t="s" s="51">
        <v>18</v>
      </c>
      <c r="Q4" t="s" s="51">
        <v>18</v>
      </c>
      <c r="R4" t="s" s="52">
        <v>14</v>
      </c>
      <c r="S4" t="s" s="46">
        <v>18</v>
      </c>
      <c r="T4" t="s" s="50">
        <v>18</v>
      </c>
      <c r="U4" t="s" s="51">
        <v>18</v>
      </c>
      <c r="V4" t="s" s="51">
        <v>18</v>
      </c>
      <c r="W4" t="s" s="52">
        <v>18</v>
      </c>
      <c r="X4" t="s" s="54">
        <v>19</v>
      </c>
      <c r="Y4" t="s" s="55">
        <v>19</v>
      </c>
      <c r="Z4" t="s" s="56">
        <v>19</v>
      </c>
      <c r="AA4" t="s" s="56">
        <v>19</v>
      </c>
      <c r="AB4" t="s" s="57">
        <v>19</v>
      </c>
      <c r="AC4" t="s" s="49">
        <v>17</v>
      </c>
      <c r="AD4" t="s" s="50">
        <v>17</v>
      </c>
      <c r="AE4" t="s" s="51">
        <v>17</v>
      </c>
      <c r="AF4" t="s" s="51">
        <v>17</v>
      </c>
      <c r="AG4" t="s" s="58">
        <v>18</v>
      </c>
      <c r="AH4" t="s" s="59">
        <v>18</v>
      </c>
      <c r="AI4" t="s" s="60">
        <v>18</v>
      </c>
      <c r="AJ4" t="s" s="61">
        <v>18</v>
      </c>
      <c r="AK4" t="s" s="61">
        <v>18</v>
      </c>
      <c r="AL4" t="s" s="58">
        <v>18</v>
      </c>
      <c r="AM4" t="s" s="62">
        <v>18</v>
      </c>
      <c r="AN4" t="s" s="60">
        <v>18</v>
      </c>
      <c r="AO4" t="s" s="61">
        <v>18</v>
      </c>
      <c r="AP4" t="s" s="61">
        <v>18</v>
      </c>
      <c r="AQ4" t="s" s="58">
        <v>18</v>
      </c>
      <c r="AR4" t="s" s="63">
        <v>18</v>
      </c>
      <c r="AS4" t="s" s="60">
        <v>18</v>
      </c>
      <c r="AT4" t="s" s="61">
        <v>18</v>
      </c>
      <c r="AU4" t="s" s="61">
        <v>18</v>
      </c>
      <c r="AV4" t="s" s="58">
        <v>18</v>
      </c>
      <c r="AW4" t="s" s="64">
        <v>18</v>
      </c>
      <c r="AX4" t="s" s="60">
        <v>18</v>
      </c>
      <c r="AY4" t="s" s="61">
        <v>18</v>
      </c>
      <c r="AZ4" t="s" s="61">
        <v>18</v>
      </c>
      <c r="BA4" t="s" s="61">
        <v>18</v>
      </c>
    </row>
    <row r="5" ht="24.65" customHeight="1">
      <c r="A5" s="33"/>
      <c r="B5" t="s" s="44">
        <v>20</v>
      </c>
      <c r="C5" t="s" s="45">
        <v>21</v>
      </c>
      <c r="D5" t="s" s="46">
        <v>22</v>
      </c>
      <c r="E5" t="s" s="65">
        <v>22</v>
      </c>
      <c r="F5" t="s" s="66">
        <v>22</v>
      </c>
      <c r="G5" t="s" s="51">
        <v>22</v>
      </c>
      <c r="H5" t="s" s="67">
        <v>22</v>
      </c>
      <c r="I5" t="s" s="49">
        <v>22</v>
      </c>
      <c r="J5" t="s" s="50">
        <v>22</v>
      </c>
      <c r="K5" t="s" s="51">
        <v>22</v>
      </c>
      <c r="L5" t="s" s="51">
        <v>22</v>
      </c>
      <c r="M5" t="s" s="52">
        <v>22</v>
      </c>
      <c r="N5" t="s" s="53">
        <v>22</v>
      </c>
      <c r="O5" t="s" s="50">
        <v>22</v>
      </c>
      <c r="P5" t="s" s="51">
        <v>22</v>
      </c>
      <c r="Q5" t="s" s="51">
        <v>22</v>
      </c>
      <c r="R5" t="s" s="52">
        <v>22</v>
      </c>
      <c r="S5" t="s" s="46">
        <v>23</v>
      </c>
      <c r="T5" t="s" s="50">
        <v>23</v>
      </c>
      <c r="U5" t="s" s="51">
        <v>23</v>
      </c>
      <c r="V5" t="s" s="51">
        <v>23</v>
      </c>
      <c r="W5" t="s" s="52">
        <v>23</v>
      </c>
      <c r="X5" t="s" s="68">
        <v>23</v>
      </c>
      <c r="Y5" t="s" s="69">
        <v>23</v>
      </c>
      <c r="Z5" t="s" s="69">
        <v>23</v>
      </c>
      <c r="AA5" t="s" s="69">
        <v>23</v>
      </c>
      <c r="AB5" t="s" s="69">
        <v>23</v>
      </c>
      <c r="AC5" t="s" s="49">
        <v>24</v>
      </c>
      <c r="AD5" t="s" s="50">
        <v>25</v>
      </c>
      <c r="AE5" t="s" s="51">
        <v>25</v>
      </c>
      <c r="AF5" t="s" s="70">
        <v>24</v>
      </c>
      <c r="AG5" t="s" s="71">
        <v>24</v>
      </c>
      <c r="AH5" t="s" s="59">
        <v>23</v>
      </c>
      <c r="AI5" t="s" s="60">
        <v>23</v>
      </c>
      <c r="AJ5" t="s" s="61">
        <v>23</v>
      </c>
      <c r="AK5" t="s" s="61">
        <v>23</v>
      </c>
      <c r="AL5" t="s" s="58">
        <v>23</v>
      </c>
      <c r="AM5" t="s" s="72">
        <v>24</v>
      </c>
      <c r="AN5" t="s" s="73">
        <v>24</v>
      </c>
      <c r="AO5" t="s" s="74">
        <v>24</v>
      </c>
      <c r="AP5" t="s" s="74">
        <v>24</v>
      </c>
      <c r="AQ5" t="s" s="75">
        <v>24</v>
      </c>
      <c r="AR5" t="s" s="76">
        <v>24</v>
      </c>
      <c r="AS5" t="s" s="73">
        <v>24</v>
      </c>
      <c r="AT5" t="s" s="74">
        <v>24</v>
      </c>
      <c r="AU5" t="s" s="74">
        <v>24</v>
      </c>
      <c r="AV5" t="s" s="75">
        <v>24</v>
      </c>
      <c r="AW5" t="s" s="77">
        <v>24</v>
      </c>
      <c r="AX5" t="s" s="78">
        <v>23</v>
      </c>
      <c r="AY5" t="s" s="79">
        <v>24</v>
      </c>
      <c r="AZ5" t="s" s="79">
        <v>23</v>
      </c>
      <c r="BA5" t="s" s="79">
        <v>24</v>
      </c>
    </row>
    <row r="6" ht="24.65" customHeight="1">
      <c r="A6" s="80"/>
      <c r="B6" t="s" s="44">
        <v>26</v>
      </c>
      <c r="C6" t="s" s="45">
        <v>27</v>
      </c>
      <c r="D6" t="s" s="46">
        <v>28</v>
      </c>
      <c r="E6" t="s" s="50">
        <v>29</v>
      </c>
      <c r="F6" t="s" s="51">
        <v>30</v>
      </c>
      <c r="G6" t="s" s="51">
        <v>31</v>
      </c>
      <c r="H6" t="s" s="52">
        <v>32</v>
      </c>
      <c r="I6" t="s" s="49">
        <v>33</v>
      </c>
      <c r="J6" t="s" s="50">
        <v>34</v>
      </c>
      <c r="K6" t="s" s="51">
        <v>35</v>
      </c>
      <c r="L6" t="s" s="51">
        <v>36</v>
      </c>
      <c r="M6" t="s" s="52">
        <v>37</v>
      </c>
      <c r="N6" t="s" s="53">
        <v>38</v>
      </c>
      <c r="O6" t="s" s="50">
        <v>39</v>
      </c>
      <c r="P6" t="s" s="51">
        <v>40</v>
      </c>
      <c r="Q6" t="s" s="51">
        <v>40</v>
      </c>
      <c r="R6" t="s" s="52">
        <v>41</v>
      </c>
      <c r="S6" t="s" s="46">
        <v>42</v>
      </c>
      <c r="T6" t="s" s="50">
        <v>42</v>
      </c>
      <c r="U6" t="s" s="51">
        <v>42</v>
      </c>
      <c r="V6" t="s" s="51">
        <v>42</v>
      </c>
      <c r="W6" t="s" s="81">
        <v>43</v>
      </c>
      <c r="X6" t="s" s="54">
        <v>44</v>
      </c>
      <c r="Y6" t="s" s="82">
        <v>45</v>
      </c>
      <c r="Z6" t="s" s="82">
        <v>46</v>
      </c>
      <c r="AA6" t="s" s="82">
        <v>47</v>
      </c>
      <c r="AB6" t="s" s="82">
        <v>48</v>
      </c>
      <c r="AC6" t="s" s="49">
        <v>49</v>
      </c>
      <c r="AD6" t="s" s="50">
        <v>50</v>
      </c>
      <c r="AE6" t="s" s="51">
        <v>51</v>
      </c>
      <c r="AF6" t="s" s="51">
        <v>52</v>
      </c>
      <c r="AG6" t="s" s="52">
        <v>53</v>
      </c>
      <c r="AH6" t="s" s="59">
        <v>54</v>
      </c>
      <c r="AI6" t="s" s="60">
        <v>55</v>
      </c>
      <c r="AJ6" t="s" s="74">
        <v>56</v>
      </c>
      <c r="AK6" t="s" s="74">
        <v>57</v>
      </c>
      <c r="AL6" t="s" s="75">
        <v>58</v>
      </c>
      <c r="AM6" t="s" s="72">
        <v>59</v>
      </c>
      <c r="AN6" t="s" s="73">
        <v>59</v>
      </c>
      <c r="AO6" t="s" s="74">
        <v>59</v>
      </c>
      <c r="AP6" t="s" s="74">
        <v>60</v>
      </c>
      <c r="AQ6" t="s" s="75">
        <v>59</v>
      </c>
      <c r="AR6" t="s" s="83">
        <v>61</v>
      </c>
      <c r="AS6" t="s" s="78">
        <v>62</v>
      </c>
      <c r="AT6" t="s" s="79">
        <v>62</v>
      </c>
      <c r="AU6" t="s" s="79">
        <v>62</v>
      </c>
      <c r="AV6" t="s" s="81">
        <v>62</v>
      </c>
      <c r="AW6" t="s" s="77">
        <v>63</v>
      </c>
      <c r="AX6" t="s" s="78">
        <v>64</v>
      </c>
      <c r="AY6" t="s" s="79">
        <v>65</v>
      </c>
      <c r="AZ6" t="s" s="56">
        <v>66</v>
      </c>
      <c r="BA6" t="s" s="79">
        <v>65</v>
      </c>
    </row>
    <row r="7" ht="35.65" customHeight="1">
      <c r="A7" s="80"/>
      <c r="B7" t="s" s="44">
        <v>67</v>
      </c>
      <c r="C7" t="s" s="45">
        <v>68</v>
      </c>
      <c r="D7" t="s" s="46">
        <v>69</v>
      </c>
      <c r="E7" t="s" s="84">
        <v>70</v>
      </c>
      <c r="F7" t="s" s="7">
        <v>70</v>
      </c>
      <c r="G7" t="s" s="7">
        <v>70</v>
      </c>
      <c r="H7" t="s" s="52">
        <v>70</v>
      </c>
      <c r="I7" t="s" s="49">
        <v>71</v>
      </c>
      <c r="J7" t="s" s="50">
        <v>70</v>
      </c>
      <c r="K7" t="s" s="51">
        <v>70</v>
      </c>
      <c r="L7" t="s" s="51">
        <v>70</v>
      </c>
      <c r="M7" t="s" s="52">
        <v>70</v>
      </c>
      <c r="N7" t="s" s="53">
        <v>70</v>
      </c>
      <c r="O7" t="s" s="50">
        <v>70</v>
      </c>
      <c r="P7" t="s" s="51">
        <v>70</v>
      </c>
      <c r="Q7" t="s" s="51">
        <v>70</v>
      </c>
      <c r="R7" t="s" s="52">
        <v>70</v>
      </c>
      <c r="S7" t="s" s="46">
        <v>72</v>
      </c>
      <c r="T7" t="s" s="50">
        <v>72</v>
      </c>
      <c r="U7" t="s" s="51">
        <v>72</v>
      </c>
      <c r="V7" t="s" s="51">
        <v>72</v>
      </c>
      <c r="W7" t="s" s="58">
        <v>72</v>
      </c>
      <c r="X7" t="s" s="68">
        <v>72</v>
      </c>
      <c r="Y7" t="s" s="69">
        <v>72</v>
      </c>
      <c r="Z7" t="s" s="69">
        <v>72</v>
      </c>
      <c r="AA7" t="s" s="69">
        <v>72</v>
      </c>
      <c r="AB7" t="s" s="69">
        <v>72</v>
      </c>
      <c r="AC7" t="s" s="49">
        <v>73</v>
      </c>
      <c r="AD7" t="s" s="50">
        <v>73</v>
      </c>
      <c r="AE7" t="s" s="51">
        <v>73</v>
      </c>
      <c r="AF7" t="s" s="51">
        <v>73</v>
      </c>
      <c r="AG7" t="s" s="52">
        <v>73</v>
      </c>
      <c r="AH7" t="s" s="59">
        <v>72</v>
      </c>
      <c r="AI7" t="s" s="60">
        <v>72</v>
      </c>
      <c r="AJ7" t="s" s="61">
        <v>72</v>
      </c>
      <c r="AK7" t="s" s="61">
        <v>72</v>
      </c>
      <c r="AL7" t="s" s="58">
        <v>72</v>
      </c>
      <c r="AM7" t="s" s="62">
        <v>72</v>
      </c>
      <c r="AN7" t="s" s="60">
        <v>72</v>
      </c>
      <c r="AO7" t="s" s="61">
        <v>72</v>
      </c>
      <c r="AP7" t="s" s="61">
        <v>72</v>
      </c>
      <c r="AQ7" t="s" s="58">
        <v>72</v>
      </c>
      <c r="AR7" t="s" s="63">
        <v>72</v>
      </c>
      <c r="AS7" t="s" s="60">
        <v>72</v>
      </c>
      <c r="AT7" t="s" s="61">
        <v>72</v>
      </c>
      <c r="AU7" t="s" s="61">
        <v>72</v>
      </c>
      <c r="AV7" t="s" s="58">
        <v>72</v>
      </c>
      <c r="AW7" t="s" s="77">
        <v>74</v>
      </c>
      <c r="AX7" t="s" s="78">
        <v>75</v>
      </c>
      <c r="AY7" t="s" s="57">
        <v>74</v>
      </c>
      <c r="AZ7" t="s" s="85">
        <v>72</v>
      </c>
      <c r="BA7" t="s" s="55">
        <v>74</v>
      </c>
    </row>
    <row r="8" ht="24.65" customHeight="1">
      <c r="A8" s="80"/>
      <c r="B8" t="s" s="44">
        <v>76</v>
      </c>
      <c r="C8" t="s" s="45">
        <v>77</v>
      </c>
      <c r="D8" t="s" s="46">
        <v>78</v>
      </c>
      <c r="E8" t="s" s="47">
        <v>78</v>
      </c>
      <c r="F8" t="s" s="47">
        <v>79</v>
      </c>
      <c r="G8" t="s" s="47">
        <v>78</v>
      </c>
      <c r="H8" t="s" s="48">
        <v>79</v>
      </c>
      <c r="I8" t="s" s="49">
        <v>80</v>
      </c>
      <c r="J8" t="s" s="50">
        <v>81</v>
      </c>
      <c r="K8" t="s" s="51">
        <v>79</v>
      </c>
      <c r="L8" t="s" s="51">
        <v>79</v>
      </c>
      <c r="M8" t="s" s="52">
        <v>79</v>
      </c>
      <c r="N8" t="s" s="53">
        <v>79</v>
      </c>
      <c r="O8" t="s" s="50">
        <v>79</v>
      </c>
      <c r="P8" t="s" s="51">
        <v>79</v>
      </c>
      <c r="Q8" t="s" s="51">
        <v>79</v>
      </c>
      <c r="R8" t="s" s="52">
        <v>79</v>
      </c>
      <c r="S8" t="s" s="46">
        <v>82</v>
      </c>
      <c r="T8" t="s" s="50">
        <v>82</v>
      </c>
      <c r="U8" t="s" s="51">
        <v>82</v>
      </c>
      <c r="V8" t="s" s="51">
        <v>82</v>
      </c>
      <c r="W8" t="s" s="52">
        <v>82</v>
      </c>
      <c r="X8" t="s" s="68">
        <v>82</v>
      </c>
      <c r="Y8" t="s" s="69">
        <v>82</v>
      </c>
      <c r="Z8" t="s" s="69">
        <v>82</v>
      </c>
      <c r="AA8" t="s" s="69">
        <v>82</v>
      </c>
      <c r="AB8" t="s" s="69">
        <v>82</v>
      </c>
      <c r="AC8" t="s" s="49">
        <v>83</v>
      </c>
      <c r="AD8" t="s" s="50">
        <v>79</v>
      </c>
      <c r="AE8" t="s" s="61">
        <v>78</v>
      </c>
      <c r="AF8" t="s" s="51">
        <v>78</v>
      </c>
      <c r="AG8" t="s" s="52">
        <v>78</v>
      </c>
      <c r="AH8" t="s" s="59">
        <v>78</v>
      </c>
      <c r="AI8" t="s" s="60">
        <v>78</v>
      </c>
      <c r="AJ8" t="s" s="61">
        <v>78</v>
      </c>
      <c r="AK8" t="s" s="61">
        <v>78</v>
      </c>
      <c r="AL8" t="s" s="58">
        <v>78</v>
      </c>
      <c r="AM8" t="s" s="62">
        <v>78</v>
      </c>
      <c r="AN8" t="s" s="60">
        <v>78</v>
      </c>
      <c r="AO8" t="s" s="61">
        <v>78</v>
      </c>
      <c r="AP8" t="s" s="61">
        <v>78</v>
      </c>
      <c r="AQ8" t="s" s="58">
        <v>78</v>
      </c>
      <c r="AR8" t="s" s="63">
        <v>78</v>
      </c>
      <c r="AS8" t="s" s="60">
        <v>78</v>
      </c>
      <c r="AT8" t="s" s="61">
        <v>78</v>
      </c>
      <c r="AU8" t="s" s="61">
        <v>78</v>
      </c>
      <c r="AV8" t="s" s="58">
        <v>78</v>
      </c>
      <c r="AW8" t="s" s="64">
        <v>78</v>
      </c>
      <c r="AX8" t="s" s="86">
        <v>78</v>
      </c>
      <c r="AY8" t="s" s="85">
        <v>78</v>
      </c>
      <c r="AZ8" t="s" s="85">
        <v>78</v>
      </c>
      <c r="BA8" t="s" s="87">
        <v>78</v>
      </c>
    </row>
    <row r="9" ht="35.65" customHeight="1">
      <c r="A9" s="80"/>
      <c r="B9" t="s" s="44">
        <v>84</v>
      </c>
      <c r="C9" t="s" s="45">
        <v>85</v>
      </c>
      <c r="D9" t="s" s="46">
        <v>86</v>
      </c>
      <c r="E9" t="s" s="65">
        <v>86</v>
      </c>
      <c r="F9" t="s" s="66">
        <v>86</v>
      </c>
      <c r="G9" t="s" s="66">
        <v>86</v>
      </c>
      <c r="H9" t="s" s="52">
        <v>86</v>
      </c>
      <c r="I9" t="s" s="49">
        <v>86</v>
      </c>
      <c r="J9" t="s" s="50">
        <v>86</v>
      </c>
      <c r="K9" t="s" s="51">
        <v>86</v>
      </c>
      <c r="L9" t="s" s="51">
        <v>86</v>
      </c>
      <c r="M9" t="s" s="52">
        <v>86</v>
      </c>
      <c r="N9" t="s" s="53">
        <v>86</v>
      </c>
      <c r="O9" t="s" s="50">
        <v>86</v>
      </c>
      <c r="P9" t="s" s="51">
        <v>86</v>
      </c>
      <c r="Q9" t="s" s="51">
        <v>86</v>
      </c>
      <c r="R9" t="s" s="52">
        <v>86</v>
      </c>
      <c r="S9" t="s" s="46">
        <v>87</v>
      </c>
      <c r="T9" t="s" s="50">
        <v>87</v>
      </c>
      <c r="U9" t="s" s="51">
        <v>87</v>
      </c>
      <c r="V9" t="s" s="51">
        <v>87</v>
      </c>
      <c r="W9" t="s" s="52">
        <v>87</v>
      </c>
      <c r="X9" t="s" s="68">
        <v>87</v>
      </c>
      <c r="Y9" t="s" s="69">
        <v>87</v>
      </c>
      <c r="Z9" t="s" s="69">
        <v>87</v>
      </c>
      <c r="AA9" t="s" s="69">
        <v>87</v>
      </c>
      <c r="AB9" t="s" s="69">
        <v>87</v>
      </c>
      <c r="AC9" t="s" s="49">
        <v>88</v>
      </c>
      <c r="AD9" t="s" s="50">
        <v>89</v>
      </c>
      <c r="AE9" t="s" s="51">
        <v>90</v>
      </c>
      <c r="AF9" t="s" s="51">
        <v>90</v>
      </c>
      <c r="AG9" t="s" s="52">
        <v>91</v>
      </c>
      <c r="AH9" t="s" s="59">
        <v>92</v>
      </c>
      <c r="AI9" t="s" s="60">
        <v>92</v>
      </c>
      <c r="AJ9" t="s" s="61">
        <v>92</v>
      </c>
      <c r="AK9" t="s" s="61">
        <v>92</v>
      </c>
      <c r="AL9" t="s" s="58">
        <v>92</v>
      </c>
      <c r="AM9" t="s" s="62">
        <v>92</v>
      </c>
      <c r="AN9" t="s" s="60">
        <v>92</v>
      </c>
      <c r="AO9" t="s" s="61">
        <v>92</v>
      </c>
      <c r="AP9" t="s" s="61">
        <v>92</v>
      </c>
      <c r="AQ9" t="s" s="58">
        <v>92</v>
      </c>
      <c r="AR9" t="s" s="63">
        <v>92</v>
      </c>
      <c r="AS9" t="s" s="60">
        <v>92</v>
      </c>
      <c r="AT9" t="s" s="61">
        <v>92</v>
      </c>
      <c r="AU9" t="s" s="61">
        <v>92</v>
      </c>
      <c r="AV9" t="s" s="58">
        <v>92</v>
      </c>
      <c r="AW9" t="s" s="77">
        <v>93</v>
      </c>
      <c r="AX9" t="s" s="78">
        <v>93</v>
      </c>
      <c r="AY9" t="s" s="88">
        <v>93</v>
      </c>
      <c r="AZ9" t="s" s="88">
        <v>93</v>
      </c>
      <c r="BA9" t="s" s="88">
        <v>93</v>
      </c>
    </row>
    <row r="10" ht="33.75" customHeight="1">
      <c r="A10" s="80"/>
      <c r="B10" t="s" s="44">
        <v>94</v>
      </c>
      <c r="C10" t="s" s="45">
        <v>95</v>
      </c>
      <c r="D10" t="s" s="46">
        <v>96</v>
      </c>
      <c r="E10" t="s" s="50">
        <v>97</v>
      </c>
      <c r="F10" s="89"/>
      <c r="G10" t="s" s="51">
        <v>98</v>
      </c>
      <c r="H10" t="s" s="52">
        <v>99</v>
      </c>
      <c r="I10" t="s" s="49">
        <v>100</v>
      </c>
      <c r="J10" t="s" s="50">
        <v>101</v>
      </c>
      <c r="K10" t="s" s="51">
        <v>102</v>
      </c>
      <c r="L10" t="s" s="51">
        <v>103</v>
      </c>
      <c r="M10" t="s" s="52">
        <v>104</v>
      </c>
      <c r="N10" t="s" s="53">
        <v>82</v>
      </c>
      <c r="O10" t="s" s="50">
        <v>82</v>
      </c>
      <c r="P10" t="s" s="51">
        <v>82</v>
      </c>
      <c r="Q10" t="s" s="51">
        <v>82</v>
      </c>
      <c r="R10" t="s" s="52">
        <v>82</v>
      </c>
      <c r="S10" t="s" s="46">
        <v>93</v>
      </c>
      <c r="T10" t="s" s="50">
        <v>93</v>
      </c>
      <c r="U10" t="s" s="51">
        <v>93</v>
      </c>
      <c r="V10" t="s" s="79">
        <v>105</v>
      </c>
      <c r="W10" t="s" s="81">
        <v>93</v>
      </c>
      <c r="X10" t="s" s="54">
        <v>93</v>
      </c>
      <c r="Y10" t="s" s="82">
        <v>93</v>
      </c>
      <c r="Z10" t="s" s="82">
        <v>93</v>
      </c>
      <c r="AA10" t="s" s="82">
        <v>93</v>
      </c>
      <c r="AB10" t="s" s="82">
        <v>93</v>
      </c>
      <c r="AC10" t="s" s="49">
        <v>93</v>
      </c>
      <c r="AD10" t="s" s="50">
        <v>93</v>
      </c>
      <c r="AE10" t="s" s="51">
        <v>93</v>
      </c>
      <c r="AF10" t="s" s="51">
        <v>93</v>
      </c>
      <c r="AG10" t="s" s="52">
        <v>93</v>
      </c>
      <c r="AH10" t="s" s="59">
        <v>93</v>
      </c>
      <c r="AI10" t="s" s="60">
        <v>93</v>
      </c>
      <c r="AJ10" t="s" s="61">
        <v>93</v>
      </c>
      <c r="AK10" t="s" s="61">
        <v>93</v>
      </c>
      <c r="AL10" t="s" s="58">
        <v>93</v>
      </c>
      <c r="AM10" t="s" s="62">
        <v>93</v>
      </c>
      <c r="AN10" t="s" s="60">
        <v>93</v>
      </c>
      <c r="AO10" t="s" s="61">
        <v>93</v>
      </c>
      <c r="AP10" t="s" s="61">
        <v>93</v>
      </c>
      <c r="AQ10" t="s" s="58">
        <v>93</v>
      </c>
      <c r="AR10" t="s" s="63">
        <v>93</v>
      </c>
      <c r="AS10" t="s" s="60">
        <v>93</v>
      </c>
      <c r="AT10" t="s" s="61">
        <v>93</v>
      </c>
      <c r="AU10" t="s" s="61">
        <v>93</v>
      </c>
      <c r="AV10" t="s" s="58">
        <v>93</v>
      </c>
      <c r="AW10" t="s" s="77">
        <v>93</v>
      </c>
      <c r="AX10" t="s" s="78">
        <v>93</v>
      </c>
      <c r="AY10" t="s" s="79">
        <v>93</v>
      </c>
      <c r="AZ10" t="s" s="79">
        <v>93</v>
      </c>
      <c r="BA10" t="s" s="79">
        <v>93</v>
      </c>
    </row>
    <row r="11" ht="24.65" customHeight="1">
      <c r="A11" s="80"/>
      <c r="B11" t="s" s="90">
        <v>106</v>
      </c>
      <c r="C11" t="s" s="45">
        <v>107</v>
      </c>
      <c r="D11" t="s" s="46">
        <v>108</v>
      </c>
      <c r="E11" t="s" s="50">
        <v>108</v>
      </c>
      <c r="F11" t="s" s="51">
        <v>108</v>
      </c>
      <c r="G11" t="s" s="51">
        <v>108</v>
      </c>
      <c r="H11" t="s" s="52">
        <v>108</v>
      </c>
      <c r="I11" t="s" s="49">
        <v>108</v>
      </c>
      <c r="J11" t="s" s="50">
        <v>108</v>
      </c>
      <c r="K11" t="s" s="51">
        <v>108</v>
      </c>
      <c r="L11" t="s" s="51">
        <v>108</v>
      </c>
      <c r="M11" t="s" s="52">
        <v>108</v>
      </c>
      <c r="N11" t="s" s="53">
        <v>82</v>
      </c>
      <c r="O11" t="s" s="50">
        <v>82</v>
      </c>
      <c r="P11" t="s" s="51">
        <v>82</v>
      </c>
      <c r="Q11" t="s" s="51">
        <v>82</v>
      </c>
      <c r="R11" t="s" s="52">
        <v>82</v>
      </c>
      <c r="S11" t="s" s="46">
        <v>82</v>
      </c>
      <c r="T11" t="s" s="50">
        <v>82</v>
      </c>
      <c r="U11" t="s" s="51">
        <v>82</v>
      </c>
      <c r="V11" t="s" s="79">
        <v>109</v>
      </c>
      <c r="W11" t="s" s="81">
        <v>82</v>
      </c>
      <c r="X11" t="s" s="54">
        <v>82</v>
      </c>
      <c r="Y11" t="s" s="82">
        <v>82</v>
      </c>
      <c r="Z11" t="s" s="82">
        <v>82</v>
      </c>
      <c r="AA11" t="s" s="82">
        <v>82</v>
      </c>
      <c r="AB11" t="s" s="82">
        <v>82</v>
      </c>
      <c r="AC11" t="s" s="49">
        <v>82</v>
      </c>
      <c r="AD11" t="s" s="84">
        <v>82</v>
      </c>
      <c r="AE11" t="s" s="7">
        <v>82</v>
      </c>
      <c r="AF11" t="s" s="7">
        <v>82</v>
      </c>
      <c r="AG11" t="s" s="91">
        <v>82</v>
      </c>
      <c r="AH11" t="s" s="59">
        <v>92</v>
      </c>
      <c r="AI11" t="s" s="60">
        <v>92</v>
      </c>
      <c r="AJ11" t="s" s="61">
        <v>92</v>
      </c>
      <c r="AK11" t="s" s="61">
        <v>92</v>
      </c>
      <c r="AL11" t="s" s="58">
        <v>92</v>
      </c>
      <c r="AM11" t="s" s="62">
        <v>92</v>
      </c>
      <c r="AN11" t="s" s="60">
        <v>92</v>
      </c>
      <c r="AO11" t="s" s="61">
        <v>92</v>
      </c>
      <c r="AP11" t="s" s="61">
        <v>92</v>
      </c>
      <c r="AQ11" t="s" s="58">
        <v>92</v>
      </c>
      <c r="AR11" t="s" s="63">
        <v>92</v>
      </c>
      <c r="AS11" t="s" s="60">
        <v>92</v>
      </c>
      <c r="AT11" t="s" s="61">
        <v>92</v>
      </c>
      <c r="AU11" t="s" s="61">
        <v>92</v>
      </c>
      <c r="AV11" t="s" s="58">
        <v>92</v>
      </c>
      <c r="AW11" t="s" s="77">
        <v>92</v>
      </c>
      <c r="AX11" t="s" s="78">
        <v>92</v>
      </c>
      <c r="AY11" t="s" s="79">
        <v>92</v>
      </c>
      <c r="AZ11" t="s" s="79">
        <v>92</v>
      </c>
      <c r="BA11" t="s" s="79">
        <v>92</v>
      </c>
    </row>
    <row r="12" ht="35.65" customHeight="1">
      <c r="A12" s="80"/>
      <c r="B12" t="s" s="44">
        <v>110</v>
      </c>
      <c r="C12" t="s" s="45">
        <v>111</v>
      </c>
      <c r="D12" t="s" s="46">
        <v>112</v>
      </c>
      <c r="E12" t="s" s="50">
        <v>112</v>
      </c>
      <c r="F12" t="s" s="51">
        <v>112</v>
      </c>
      <c r="G12" t="s" s="51">
        <v>112</v>
      </c>
      <c r="H12" t="s" s="52">
        <v>112</v>
      </c>
      <c r="I12" t="s" s="49">
        <v>113</v>
      </c>
      <c r="J12" t="s" s="50">
        <v>114</v>
      </c>
      <c r="K12" t="s" s="51">
        <v>114</v>
      </c>
      <c r="L12" t="s" s="51">
        <v>114</v>
      </c>
      <c r="M12" t="s" s="52">
        <v>114</v>
      </c>
      <c r="N12" t="s" s="53">
        <v>114</v>
      </c>
      <c r="O12" t="s" s="50">
        <v>114</v>
      </c>
      <c r="P12" t="s" s="51">
        <v>112</v>
      </c>
      <c r="Q12" t="s" s="51">
        <v>112</v>
      </c>
      <c r="R12" t="s" s="52">
        <v>112</v>
      </c>
      <c r="S12" t="s" s="46">
        <v>112</v>
      </c>
      <c r="T12" t="s" s="50">
        <v>112</v>
      </c>
      <c r="U12" t="s" s="51">
        <v>112</v>
      </c>
      <c r="V12" t="s" s="51">
        <v>112</v>
      </c>
      <c r="W12" t="s" s="52">
        <v>112</v>
      </c>
      <c r="X12" t="s" s="68">
        <v>112</v>
      </c>
      <c r="Y12" t="s" s="69">
        <v>112</v>
      </c>
      <c r="Z12" t="s" s="69">
        <v>112</v>
      </c>
      <c r="AA12" t="s" s="69">
        <v>112</v>
      </c>
      <c r="AB12" t="s" s="69">
        <v>112</v>
      </c>
      <c r="AC12" t="s" s="49">
        <v>112</v>
      </c>
      <c r="AD12" t="s" s="69">
        <v>112</v>
      </c>
      <c r="AE12" t="s" s="69">
        <v>112</v>
      </c>
      <c r="AF12" t="s" s="69">
        <v>112</v>
      </c>
      <c r="AG12" t="s" s="92">
        <v>112</v>
      </c>
      <c r="AH12" t="s" s="59">
        <v>112</v>
      </c>
      <c r="AI12" t="s" s="60">
        <v>112</v>
      </c>
      <c r="AJ12" t="s" s="61">
        <v>112</v>
      </c>
      <c r="AK12" t="s" s="61">
        <v>112</v>
      </c>
      <c r="AL12" t="s" s="58">
        <v>112</v>
      </c>
      <c r="AM12" t="s" s="62">
        <v>112</v>
      </c>
      <c r="AN12" t="s" s="60">
        <v>112</v>
      </c>
      <c r="AO12" t="s" s="61">
        <v>112</v>
      </c>
      <c r="AP12" t="s" s="61">
        <v>112</v>
      </c>
      <c r="AQ12" t="s" s="58">
        <v>112</v>
      </c>
      <c r="AR12" t="s" s="63">
        <v>112</v>
      </c>
      <c r="AS12" t="s" s="60">
        <v>112</v>
      </c>
      <c r="AT12" t="s" s="61">
        <v>112</v>
      </c>
      <c r="AU12" t="s" s="61">
        <v>112</v>
      </c>
      <c r="AV12" t="s" s="58">
        <v>112</v>
      </c>
      <c r="AW12" t="s" s="64">
        <v>112</v>
      </c>
      <c r="AX12" t="s" s="60">
        <v>112</v>
      </c>
      <c r="AY12" t="s" s="61">
        <v>112</v>
      </c>
      <c r="AZ12" t="s" s="61">
        <v>112</v>
      </c>
      <c r="BA12" t="s" s="61">
        <v>112</v>
      </c>
    </row>
    <row r="13" ht="68.65" customHeight="1">
      <c r="A13" s="93"/>
      <c r="B13" t="s" s="44">
        <v>115</v>
      </c>
      <c r="C13" t="s" s="45">
        <v>116</v>
      </c>
      <c r="D13" t="s" s="46">
        <v>117</v>
      </c>
      <c r="E13" t="s" s="84">
        <v>117</v>
      </c>
      <c r="F13" t="s" s="7">
        <v>118</v>
      </c>
      <c r="G13" t="s" s="7">
        <v>119</v>
      </c>
      <c r="H13" t="s" s="91">
        <v>120</v>
      </c>
      <c r="I13" t="s" s="49">
        <v>121</v>
      </c>
      <c r="J13" t="s" s="84">
        <v>122</v>
      </c>
      <c r="K13" t="s" s="7">
        <v>123</v>
      </c>
      <c r="L13" t="s" s="7">
        <v>124</v>
      </c>
      <c r="M13" t="s" s="91">
        <v>125</v>
      </c>
      <c r="N13" t="s" s="53">
        <v>126</v>
      </c>
      <c r="O13" t="s" s="84">
        <v>127</v>
      </c>
      <c r="P13" t="s" s="7">
        <v>128</v>
      </c>
      <c r="Q13" t="s" s="7">
        <v>128</v>
      </c>
      <c r="R13" t="s" s="91">
        <v>128</v>
      </c>
      <c r="S13" t="s" s="46">
        <v>129</v>
      </c>
      <c r="T13" t="s" s="84">
        <v>130</v>
      </c>
      <c r="U13" t="s" s="7">
        <v>131</v>
      </c>
      <c r="V13" t="s" s="7">
        <v>132</v>
      </c>
      <c r="W13" t="s" s="57">
        <v>133</v>
      </c>
      <c r="X13" t="s" s="54">
        <v>134</v>
      </c>
      <c r="Y13" t="s" s="82">
        <v>135</v>
      </c>
      <c r="Z13" t="s" s="82">
        <v>136</v>
      </c>
      <c r="AA13" t="s" s="82">
        <v>137</v>
      </c>
      <c r="AB13" t="s" s="82">
        <v>133</v>
      </c>
      <c r="AC13" t="s" s="49">
        <v>133</v>
      </c>
      <c r="AD13" t="s" s="94">
        <v>138</v>
      </c>
      <c r="AE13" t="s" s="95">
        <v>139</v>
      </c>
      <c r="AF13" t="s" s="69">
        <v>133</v>
      </c>
      <c r="AG13" t="s" s="69">
        <v>140</v>
      </c>
      <c r="AH13" t="s" s="59">
        <v>141</v>
      </c>
      <c r="AI13" t="s" s="4">
        <v>142</v>
      </c>
      <c r="AJ13" t="s" s="10">
        <v>143</v>
      </c>
      <c r="AK13" t="s" s="6">
        <v>144</v>
      </c>
      <c r="AL13" t="s" s="96">
        <v>144</v>
      </c>
      <c r="AM13" t="s" s="72">
        <v>145</v>
      </c>
      <c r="AN13" t="s" s="97">
        <v>146</v>
      </c>
      <c r="AO13" t="s" s="10">
        <v>147</v>
      </c>
      <c r="AP13" t="s" s="10">
        <v>148</v>
      </c>
      <c r="AQ13" t="s" s="98">
        <v>149</v>
      </c>
      <c r="AR13" t="s" s="46">
        <v>150</v>
      </c>
      <c r="AS13" t="s" s="84">
        <v>151</v>
      </c>
      <c r="AT13" t="s" s="7">
        <v>152</v>
      </c>
      <c r="AU13" t="s" s="7">
        <v>153</v>
      </c>
      <c r="AV13" t="s" s="91">
        <v>154</v>
      </c>
      <c r="AW13" t="s" s="53">
        <v>155</v>
      </c>
      <c r="AX13" t="s" s="84">
        <v>156</v>
      </c>
      <c r="AY13" t="s" s="7">
        <v>128</v>
      </c>
      <c r="AZ13" t="s" s="7">
        <v>157</v>
      </c>
      <c r="BA13" t="s" s="7">
        <v>158</v>
      </c>
    </row>
    <row r="14" ht="24.65" customHeight="1">
      <c r="A14" t="s" s="99">
        <v>159</v>
      </c>
      <c r="B14" s="100"/>
      <c r="C14" s="100"/>
      <c r="D14" s="100"/>
      <c r="E14" s="100"/>
      <c r="F14" s="100"/>
      <c r="G14" s="100"/>
      <c r="H14" s="100"/>
      <c r="I14" s="100"/>
      <c r="J14" s="100"/>
      <c r="K14" s="100"/>
      <c r="L14" s="100"/>
      <c r="M14" s="100"/>
      <c r="N14" s="100"/>
      <c r="O14" s="100"/>
      <c r="P14" s="100"/>
      <c r="Q14" s="100"/>
      <c r="R14" s="100"/>
      <c r="S14" s="100"/>
      <c r="T14" s="101"/>
      <c r="U14" s="101"/>
      <c r="V14" s="101"/>
      <c r="W14" s="101"/>
      <c r="X14" s="101"/>
      <c r="Y14" s="101"/>
      <c r="Z14" s="101"/>
      <c r="AA14" s="101"/>
      <c r="AB14" s="101"/>
      <c r="AC14" s="100"/>
      <c r="AD14" s="100"/>
      <c r="AE14" s="100"/>
      <c r="AF14" s="100"/>
      <c r="AG14" s="100"/>
      <c r="AH14" s="100"/>
      <c r="AI14" s="100"/>
      <c r="AJ14" s="101"/>
      <c r="AK14" s="101"/>
      <c r="AL14" s="101"/>
      <c r="AM14" s="101"/>
      <c r="AN14" s="101"/>
      <c r="AO14" s="101"/>
      <c r="AP14" s="101"/>
      <c r="AQ14" s="101"/>
      <c r="AR14" s="101"/>
      <c r="AS14" s="101"/>
      <c r="AT14" s="101"/>
      <c r="AU14" s="101"/>
      <c r="AV14" s="101"/>
      <c r="AW14" s="101"/>
      <c r="AX14" s="101"/>
      <c r="AY14" s="101"/>
      <c r="AZ14" s="101"/>
      <c r="BA14" s="102"/>
    </row>
    <row r="15" ht="57" customHeight="1">
      <c r="A15" t="s" s="67">
        <v>160</v>
      </c>
      <c r="B15" t="s" s="44">
        <v>161</v>
      </c>
      <c r="C15" t="s" s="103">
        <v>162</v>
      </c>
      <c r="D15" t="s" s="46">
        <v>163</v>
      </c>
      <c r="E15" t="s" s="69">
        <v>164</v>
      </c>
      <c r="F15" t="s" s="69">
        <v>163</v>
      </c>
      <c r="G15" t="s" s="69">
        <v>164</v>
      </c>
      <c r="H15" t="s" s="69">
        <v>164</v>
      </c>
      <c r="I15" t="s" s="49">
        <v>165</v>
      </c>
      <c r="J15" t="s" s="69">
        <v>164</v>
      </c>
      <c r="K15" t="s" s="69">
        <v>164</v>
      </c>
      <c r="L15" t="s" s="69">
        <v>164</v>
      </c>
      <c r="M15" t="s" s="69">
        <v>164</v>
      </c>
      <c r="N15" t="s" s="53">
        <v>166</v>
      </c>
      <c r="O15" t="s" s="65">
        <v>166</v>
      </c>
      <c r="P15" t="s" s="66">
        <v>166</v>
      </c>
      <c r="Q15" t="s" s="66">
        <v>166</v>
      </c>
      <c r="R15" t="s" s="67">
        <v>166</v>
      </c>
      <c r="S15" t="s" s="46">
        <v>167</v>
      </c>
      <c r="T15" t="s" s="65">
        <v>167</v>
      </c>
      <c r="U15" t="s" s="66">
        <v>167</v>
      </c>
      <c r="V15" t="s" s="66">
        <v>167</v>
      </c>
      <c r="W15" t="s" s="104">
        <v>168</v>
      </c>
      <c r="X15" t="s" s="54">
        <v>169</v>
      </c>
      <c r="Y15" t="s" s="105">
        <v>170</v>
      </c>
      <c r="Z15" t="s" s="88">
        <v>171</v>
      </c>
      <c r="AA15" t="s" s="88">
        <v>165</v>
      </c>
      <c r="AB15" t="s" s="106">
        <v>165</v>
      </c>
      <c r="AC15" t="s" s="49">
        <v>172</v>
      </c>
      <c r="AD15" t="s" s="65">
        <v>173</v>
      </c>
      <c r="AE15" t="s" s="66">
        <v>172</v>
      </c>
      <c r="AF15" t="s" s="66">
        <v>172</v>
      </c>
      <c r="AG15" t="s" s="67">
        <v>172</v>
      </c>
      <c r="AH15" t="s" s="59">
        <v>165</v>
      </c>
      <c r="AI15" t="s" s="107">
        <v>165</v>
      </c>
      <c r="AJ15" t="s" s="108">
        <v>165</v>
      </c>
      <c r="AK15" t="s" s="108">
        <v>165</v>
      </c>
      <c r="AL15" t="s" s="109">
        <v>165</v>
      </c>
      <c r="AM15" t="s" s="62">
        <v>174</v>
      </c>
      <c r="AN15" t="s" s="107">
        <v>174</v>
      </c>
      <c r="AO15" t="s" s="108">
        <v>174</v>
      </c>
      <c r="AP15" t="s" s="108">
        <v>174</v>
      </c>
      <c r="AQ15" t="s" s="109">
        <v>174</v>
      </c>
      <c r="AR15" t="s" s="63">
        <v>165</v>
      </c>
      <c r="AS15" t="s" s="107">
        <v>165</v>
      </c>
      <c r="AT15" t="s" s="108">
        <v>165</v>
      </c>
      <c r="AU15" t="s" s="108">
        <v>165</v>
      </c>
      <c r="AV15" t="s" s="109">
        <v>165</v>
      </c>
      <c r="AW15" t="s" s="64">
        <v>165</v>
      </c>
      <c r="AX15" t="s" s="107">
        <v>165</v>
      </c>
      <c r="AY15" t="s" s="108">
        <v>165</v>
      </c>
      <c r="AZ15" t="s" s="108">
        <v>165</v>
      </c>
      <c r="BA15" t="s" s="108">
        <v>165</v>
      </c>
    </row>
    <row r="16" ht="26.6" customHeight="1">
      <c r="A16" s="80"/>
      <c r="B16" t="s" s="44">
        <v>175</v>
      </c>
      <c r="C16" t="s" s="45">
        <v>176</v>
      </c>
      <c r="D16" t="s" s="46">
        <v>177</v>
      </c>
      <c r="E16" t="s" s="65">
        <v>177</v>
      </c>
      <c r="F16" t="s" s="66">
        <v>177</v>
      </c>
      <c r="G16" t="s" s="66">
        <v>177</v>
      </c>
      <c r="H16" t="s" s="67">
        <v>177</v>
      </c>
      <c r="I16" t="s" s="49">
        <v>177</v>
      </c>
      <c r="J16" t="s" s="65">
        <v>177</v>
      </c>
      <c r="K16" t="s" s="66">
        <v>177</v>
      </c>
      <c r="L16" t="s" s="66">
        <v>177</v>
      </c>
      <c r="M16" t="s" s="67">
        <v>177</v>
      </c>
      <c r="N16" t="s" s="53">
        <v>178</v>
      </c>
      <c r="O16" t="s" s="50">
        <v>178</v>
      </c>
      <c r="P16" t="s" s="51">
        <v>178</v>
      </c>
      <c r="Q16" t="s" s="51">
        <v>178</v>
      </c>
      <c r="R16" t="s" s="52">
        <v>178</v>
      </c>
      <c r="S16" t="s" s="46">
        <v>179</v>
      </c>
      <c r="T16" t="s" s="50">
        <v>179</v>
      </c>
      <c r="U16" t="s" s="51">
        <v>179</v>
      </c>
      <c r="V16" t="s" s="51">
        <v>179</v>
      </c>
      <c r="W16" t="s" s="81">
        <v>178</v>
      </c>
      <c r="X16" t="s" s="68">
        <v>179</v>
      </c>
      <c r="Y16" t="s" s="50">
        <v>179</v>
      </c>
      <c r="Z16" t="s" s="51">
        <v>179</v>
      </c>
      <c r="AA16" t="s" s="51">
        <v>179</v>
      </c>
      <c r="AB16" t="s" s="52">
        <v>179</v>
      </c>
      <c r="AC16" t="s" s="49">
        <v>178</v>
      </c>
      <c r="AD16" t="s" s="50">
        <v>178</v>
      </c>
      <c r="AE16" t="s" s="51">
        <v>178</v>
      </c>
      <c r="AF16" t="s" s="51">
        <v>178</v>
      </c>
      <c r="AG16" t="s" s="58">
        <v>178</v>
      </c>
      <c r="AH16" t="s" s="59">
        <v>178</v>
      </c>
      <c r="AI16" t="s" s="60">
        <v>178</v>
      </c>
      <c r="AJ16" t="s" s="61">
        <v>178</v>
      </c>
      <c r="AK16" t="s" s="61">
        <v>178</v>
      </c>
      <c r="AL16" t="s" s="58">
        <v>178</v>
      </c>
      <c r="AM16" t="s" s="62">
        <v>178</v>
      </c>
      <c r="AN16" t="s" s="60">
        <v>178</v>
      </c>
      <c r="AO16" t="s" s="61">
        <v>178</v>
      </c>
      <c r="AP16" t="s" s="61">
        <v>178</v>
      </c>
      <c r="AQ16" t="s" s="58">
        <v>178</v>
      </c>
      <c r="AR16" t="s" s="63">
        <v>178</v>
      </c>
      <c r="AS16" t="s" s="60">
        <v>178</v>
      </c>
      <c r="AT16" t="s" s="61">
        <v>178</v>
      </c>
      <c r="AU16" t="s" s="61">
        <v>178</v>
      </c>
      <c r="AV16" t="s" s="58">
        <v>178</v>
      </c>
      <c r="AW16" t="s" s="110">
        <v>178</v>
      </c>
      <c r="AX16" t="s" s="78">
        <v>178</v>
      </c>
      <c r="AY16" t="s" s="79">
        <v>178</v>
      </c>
      <c r="AZ16" t="s" s="79">
        <v>178</v>
      </c>
      <c r="BA16" t="s" s="79">
        <v>178</v>
      </c>
    </row>
    <row r="17" ht="27" customHeight="1">
      <c r="A17" s="80"/>
      <c r="B17" t="s" s="44">
        <v>180</v>
      </c>
      <c r="C17" t="s" s="45">
        <v>181</v>
      </c>
      <c r="D17" t="s" s="46">
        <v>182</v>
      </c>
      <c r="E17" t="s" s="50">
        <v>182</v>
      </c>
      <c r="F17" t="s" s="51">
        <v>182</v>
      </c>
      <c r="G17" t="s" s="51">
        <v>182</v>
      </c>
      <c r="H17" t="s" s="52">
        <v>182</v>
      </c>
      <c r="I17" t="s" s="49">
        <v>182</v>
      </c>
      <c r="J17" t="s" s="50">
        <v>182</v>
      </c>
      <c r="K17" t="s" s="51">
        <v>182</v>
      </c>
      <c r="L17" t="s" s="51">
        <v>182</v>
      </c>
      <c r="M17" t="s" s="52">
        <v>182</v>
      </c>
      <c r="N17" t="s" s="53">
        <v>93</v>
      </c>
      <c r="O17" t="s" s="50">
        <v>93</v>
      </c>
      <c r="P17" t="s" s="51">
        <v>93</v>
      </c>
      <c r="Q17" t="s" s="51">
        <v>93</v>
      </c>
      <c r="R17" t="s" s="52">
        <v>93</v>
      </c>
      <c r="S17" t="s" s="46">
        <v>93</v>
      </c>
      <c r="T17" t="s" s="50">
        <v>93</v>
      </c>
      <c r="U17" t="s" s="51">
        <v>93</v>
      </c>
      <c r="V17" t="s" s="51">
        <v>93</v>
      </c>
      <c r="W17" t="s" s="52">
        <v>93</v>
      </c>
      <c r="X17" t="s" s="54">
        <v>93</v>
      </c>
      <c r="Y17" t="s" s="78">
        <v>93</v>
      </c>
      <c r="Z17" t="s" s="79">
        <v>93</v>
      </c>
      <c r="AA17" t="s" s="79">
        <v>93</v>
      </c>
      <c r="AB17" t="s" s="81">
        <v>93</v>
      </c>
      <c r="AC17" t="s" s="49">
        <v>93</v>
      </c>
      <c r="AD17" t="s" s="84">
        <v>93</v>
      </c>
      <c r="AE17" t="s" s="7">
        <v>93</v>
      </c>
      <c r="AF17" t="s" s="51">
        <v>93</v>
      </c>
      <c r="AG17" t="s" s="91">
        <v>93</v>
      </c>
      <c r="AH17" t="s" s="59">
        <v>93</v>
      </c>
      <c r="AI17" t="s" s="60">
        <v>93</v>
      </c>
      <c r="AJ17" t="s" s="61">
        <v>93</v>
      </c>
      <c r="AK17" t="s" s="61">
        <v>93</v>
      </c>
      <c r="AL17" t="s" s="61">
        <v>93</v>
      </c>
      <c r="AM17" t="s" s="111">
        <v>93</v>
      </c>
      <c r="AN17" t="s" s="61">
        <v>93</v>
      </c>
      <c r="AO17" t="s" s="61">
        <v>93</v>
      </c>
      <c r="AP17" t="s" s="61">
        <v>93</v>
      </c>
      <c r="AQ17" t="s" s="58">
        <v>93</v>
      </c>
      <c r="AR17" t="s" s="63">
        <v>93</v>
      </c>
      <c r="AS17" t="s" s="60">
        <v>93</v>
      </c>
      <c r="AT17" t="s" s="61">
        <v>93</v>
      </c>
      <c r="AU17" t="s" s="61">
        <v>93</v>
      </c>
      <c r="AV17" t="s" s="58">
        <v>93</v>
      </c>
      <c r="AW17" t="s" s="77">
        <v>93</v>
      </c>
      <c r="AX17" t="s" s="78">
        <v>93</v>
      </c>
      <c r="AY17" t="s" s="79">
        <v>93</v>
      </c>
      <c r="AZ17" t="s" s="79">
        <v>93</v>
      </c>
      <c r="BA17" t="s" s="79">
        <v>93</v>
      </c>
    </row>
    <row r="18" ht="46.65" customHeight="1">
      <c r="A18" s="80"/>
      <c r="B18" t="s" s="44">
        <v>183</v>
      </c>
      <c r="C18" t="s" s="45">
        <v>184</v>
      </c>
      <c r="D18" t="s" s="112">
        <v>185</v>
      </c>
      <c r="E18" t="s" s="113">
        <v>185</v>
      </c>
      <c r="F18" t="s" s="70">
        <v>185</v>
      </c>
      <c r="G18" t="s" s="70">
        <v>185</v>
      </c>
      <c r="H18" t="s" s="114">
        <v>185</v>
      </c>
      <c r="I18" t="s" s="49">
        <v>186</v>
      </c>
      <c r="J18" t="s" s="50">
        <v>187</v>
      </c>
      <c r="K18" t="s" s="51">
        <v>187</v>
      </c>
      <c r="L18" t="s" s="51">
        <v>187</v>
      </c>
      <c r="M18" t="s" s="52">
        <v>187</v>
      </c>
      <c r="N18" t="s" s="53">
        <v>188</v>
      </c>
      <c r="O18" t="s" s="50">
        <v>188</v>
      </c>
      <c r="P18" t="s" s="51">
        <v>188</v>
      </c>
      <c r="Q18" t="s" s="51">
        <v>188</v>
      </c>
      <c r="R18" t="s" s="52">
        <v>188</v>
      </c>
      <c r="S18" t="s" s="46">
        <v>189</v>
      </c>
      <c r="T18" t="s" s="50">
        <v>189</v>
      </c>
      <c r="U18" t="s" s="51">
        <v>189</v>
      </c>
      <c r="V18" t="s" s="51">
        <v>189</v>
      </c>
      <c r="W18" t="s" s="81">
        <v>185</v>
      </c>
      <c r="X18" t="s" s="54">
        <v>185</v>
      </c>
      <c r="Y18" t="s" s="78">
        <v>190</v>
      </c>
      <c r="Z18" t="s" s="79">
        <v>190</v>
      </c>
      <c r="AA18" t="s" s="79">
        <v>190</v>
      </c>
      <c r="AB18" t="s" s="81">
        <v>185</v>
      </c>
      <c r="AC18" t="s" s="62">
        <v>185</v>
      </c>
      <c r="AD18" t="s" s="115">
        <v>190</v>
      </c>
      <c r="AE18" t="s" s="115">
        <v>190</v>
      </c>
      <c r="AF18" t="s" s="116">
        <v>185</v>
      </c>
      <c r="AG18" t="s" s="115">
        <v>190</v>
      </c>
      <c r="AH18" t="s" s="59">
        <v>189</v>
      </c>
      <c r="AI18" t="s" s="60">
        <v>189</v>
      </c>
      <c r="AJ18" t="s" s="61">
        <v>189</v>
      </c>
      <c r="AK18" t="s" s="61">
        <v>189</v>
      </c>
      <c r="AL18" t="s" s="58">
        <v>189</v>
      </c>
      <c r="AM18" t="s" s="62">
        <v>191</v>
      </c>
      <c r="AN18" t="s" s="60">
        <v>191</v>
      </c>
      <c r="AO18" t="s" s="61">
        <v>191</v>
      </c>
      <c r="AP18" t="s" s="61">
        <v>191</v>
      </c>
      <c r="AQ18" t="s" s="58">
        <v>191</v>
      </c>
      <c r="AR18" t="s" s="83">
        <v>189</v>
      </c>
      <c r="AS18" t="s" s="78">
        <v>189</v>
      </c>
      <c r="AT18" t="s" s="79">
        <v>189</v>
      </c>
      <c r="AU18" t="s" s="79">
        <v>189</v>
      </c>
      <c r="AV18" t="s" s="81">
        <v>189</v>
      </c>
      <c r="AW18" t="s" s="77">
        <v>192</v>
      </c>
      <c r="AX18" t="s" s="78">
        <v>192</v>
      </c>
      <c r="AY18" t="s" s="79">
        <v>192</v>
      </c>
      <c r="AZ18" t="s" s="79">
        <v>192</v>
      </c>
      <c r="BA18" t="s" s="79">
        <v>192</v>
      </c>
    </row>
    <row r="19" ht="24.65" customHeight="1">
      <c r="A19" s="80"/>
      <c r="B19" t="s" s="44">
        <v>193</v>
      </c>
      <c r="C19" t="s" s="45">
        <v>194</v>
      </c>
      <c r="D19" t="s" s="46">
        <v>195</v>
      </c>
      <c r="E19" t="s" s="50">
        <v>195</v>
      </c>
      <c r="F19" t="s" s="51">
        <v>195</v>
      </c>
      <c r="G19" t="s" s="51">
        <v>195</v>
      </c>
      <c r="H19" t="s" s="52">
        <v>195</v>
      </c>
      <c r="I19" t="s" s="49">
        <v>196</v>
      </c>
      <c r="J19" t="s" s="50">
        <v>197</v>
      </c>
      <c r="K19" t="s" s="51">
        <v>196</v>
      </c>
      <c r="L19" t="s" s="51">
        <v>196</v>
      </c>
      <c r="M19" t="s" s="52">
        <v>196</v>
      </c>
      <c r="N19" t="s" s="53">
        <v>198</v>
      </c>
      <c r="O19" t="s" s="50">
        <v>198</v>
      </c>
      <c r="P19" t="s" s="51">
        <v>199</v>
      </c>
      <c r="Q19" t="s" s="51">
        <v>199</v>
      </c>
      <c r="R19" t="s" s="52">
        <v>199</v>
      </c>
      <c r="S19" t="s" s="46">
        <v>82</v>
      </c>
      <c r="T19" t="s" s="50">
        <v>82</v>
      </c>
      <c r="U19" t="s" s="51">
        <v>82</v>
      </c>
      <c r="V19" t="s" s="51">
        <v>82</v>
      </c>
      <c r="W19" t="s" s="52">
        <v>82</v>
      </c>
      <c r="X19" t="s" s="54">
        <v>82</v>
      </c>
      <c r="Y19" t="s" s="78">
        <v>82</v>
      </c>
      <c r="Z19" t="s" s="79">
        <v>82</v>
      </c>
      <c r="AA19" t="s" s="79">
        <v>82</v>
      </c>
      <c r="AB19" t="s" s="81">
        <v>82</v>
      </c>
      <c r="AC19" t="s" s="49">
        <v>82</v>
      </c>
      <c r="AD19" t="s" s="65">
        <v>196</v>
      </c>
      <c r="AE19" t="s" s="66">
        <v>200</v>
      </c>
      <c r="AF19" t="s" s="51">
        <v>82</v>
      </c>
      <c r="AG19" t="s" s="67">
        <v>200</v>
      </c>
      <c r="AH19" t="s" s="59">
        <v>92</v>
      </c>
      <c r="AI19" t="s" s="60">
        <v>92</v>
      </c>
      <c r="AJ19" t="s" s="61">
        <v>92</v>
      </c>
      <c r="AK19" t="s" s="61">
        <v>92</v>
      </c>
      <c r="AL19" t="s" s="58">
        <v>92</v>
      </c>
      <c r="AM19" t="s" s="62">
        <v>92</v>
      </c>
      <c r="AN19" t="s" s="60">
        <v>92</v>
      </c>
      <c r="AO19" t="s" s="61">
        <v>92</v>
      </c>
      <c r="AP19" t="s" s="61">
        <v>92</v>
      </c>
      <c r="AQ19" t="s" s="58">
        <v>92</v>
      </c>
      <c r="AR19" t="s" s="76">
        <v>92</v>
      </c>
      <c r="AS19" t="s" s="73">
        <v>92</v>
      </c>
      <c r="AT19" t="s" s="74">
        <v>92</v>
      </c>
      <c r="AU19" t="s" s="74">
        <v>92</v>
      </c>
      <c r="AV19" t="s" s="75">
        <v>92</v>
      </c>
      <c r="AW19" t="s" s="77">
        <v>201</v>
      </c>
      <c r="AX19" t="s" s="78">
        <v>201</v>
      </c>
      <c r="AY19" t="s" s="79">
        <v>201</v>
      </c>
      <c r="AZ19" t="s" s="79">
        <v>201</v>
      </c>
      <c r="BA19" t="s" s="79">
        <v>201</v>
      </c>
    </row>
    <row r="20" ht="14.6" customHeight="1">
      <c r="A20" s="80"/>
      <c r="B20" t="s" s="44">
        <v>202</v>
      </c>
      <c r="C20" t="s" s="45">
        <v>203</v>
      </c>
      <c r="D20" s="117">
        <v>0.8</v>
      </c>
      <c r="E20" s="118">
        <v>0.8</v>
      </c>
      <c r="F20" s="119">
        <v>0.6</v>
      </c>
      <c r="G20" s="119">
        <v>0.9</v>
      </c>
      <c r="H20" s="120">
        <v>0.9</v>
      </c>
      <c r="I20" s="121">
        <v>0.7</v>
      </c>
      <c r="J20" s="118">
        <v>0.8</v>
      </c>
      <c r="K20" s="119">
        <v>0.9</v>
      </c>
      <c r="L20" s="119">
        <v>0.7</v>
      </c>
      <c r="M20" s="120">
        <v>0.7</v>
      </c>
      <c r="N20" s="122">
        <v>0.95</v>
      </c>
      <c r="O20" s="118">
        <v>0.85</v>
      </c>
      <c r="P20" s="119">
        <v>0.5</v>
      </c>
      <c r="Q20" s="119">
        <v>0.55</v>
      </c>
      <c r="R20" s="120">
        <v>0.7</v>
      </c>
      <c r="S20" s="117">
        <v>0.75</v>
      </c>
      <c r="T20" s="118">
        <v>0.75</v>
      </c>
      <c r="U20" s="119">
        <v>0.75</v>
      </c>
      <c r="V20" s="119">
        <v>0.65</v>
      </c>
      <c r="W20" s="123">
        <v>0.65</v>
      </c>
      <c r="X20" s="124">
        <v>1</v>
      </c>
      <c r="Y20" s="125">
        <v>1</v>
      </c>
      <c r="Z20" s="126">
        <v>1</v>
      </c>
      <c r="AA20" s="126">
        <v>1</v>
      </c>
      <c r="AB20" s="123">
        <v>0.7</v>
      </c>
      <c r="AC20" s="121">
        <v>1</v>
      </c>
      <c r="AD20" s="118">
        <v>1</v>
      </c>
      <c r="AE20" s="119">
        <v>1</v>
      </c>
      <c r="AF20" s="119">
        <v>1</v>
      </c>
      <c r="AG20" s="120">
        <v>1</v>
      </c>
      <c r="AH20" s="127">
        <v>1</v>
      </c>
      <c r="AI20" s="128">
        <v>1</v>
      </c>
      <c r="AJ20" s="129">
        <v>1</v>
      </c>
      <c r="AK20" s="129">
        <v>1</v>
      </c>
      <c r="AL20" s="130">
        <v>1</v>
      </c>
      <c r="AM20" s="131">
        <v>1</v>
      </c>
      <c r="AN20" s="128">
        <v>1</v>
      </c>
      <c r="AO20" s="129">
        <v>1</v>
      </c>
      <c r="AP20" s="129">
        <v>1</v>
      </c>
      <c r="AQ20" s="130">
        <v>1</v>
      </c>
      <c r="AR20" s="132">
        <v>0.75</v>
      </c>
      <c r="AS20" s="133">
        <v>1</v>
      </c>
      <c r="AT20" s="134">
        <v>1</v>
      </c>
      <c r="AU20" s="134">
        <v>1</v>
      </c>
      <c r="AV20" s="135">
        <v>1</v>
      </c>
      <c r="AW20" s="136">
        <v>1</v>
      </c>
      <c r="AX20" s="125">
        <v>1</v>
      </c>
      <c r="AY20" s="126">
        <v>0.8</v>
      </c>
      <c r="AZ20" s="126">
        <v>1</v>
      </c>
      <c r="BA20" s="126">
        <v>1</v>
      </c>
    </row>
    <row r="21" ht="24.65" customHeight="1">
      <c r="A21" s="80"/>
      <c r="B21" t="s" s="44">
        <v>204</v>
      </c>
      <c r="C21" t="s" s="45">
        <v>205</v>
      </c>
      <c r="D21" t="s" s="46">
        <v>206</v>
      </c>
      <c r="E21" t="s" s="50">
        <v>206</v>
      </c>
      <c r="F21" t="s" s="51">
        <v>206</v>
      </c>
      <c r="G21" t="s" s="51">
        <v>206</v>
      </c>
      <c r="H21" t="s" s="52">
        <v>206</v>
      </c>
      <c r="I21" t="s" s="49">
        <v>207</v>
      </c>
      <c r="J21" t="s" s="50">
        <v>208</v>
      </c>
      <c r="K21" t="s" s="51">
        <v>208</v>
      </c>
      <c r="L21" t="s" s="51">
        <v>209</v>
      </c>
      <c r="M21" t="s" s="52">
        <v>207</v>
      </c>
      <c r="N21" t="s" s="53">
        <v>208</v>
      </c>
      <c r="O21" t="s" s="50">
        <v>208</v>
      </c>
      <c r="P21" t="s" s="51">
        <v>210</v>
      </c>
      <c r="Q21" t="s" s="51">
        <v>210</v>
      </c>
      <c r="R21" t="s" s="52">
        <v>210</v>
      </c>
      <c r="S21" t="s" s="46">
        <v>208</v>
      </c>
      <c r="T21" t="s" s="50">
        <v>208</v>
      </c>
      <c r="U21" t="s" s="51">
        <v>208</v>
      </c>
      <c r="V21" t="s" s="51">
        <v>208</v>
      </c>
      <c r="W21" t="s" s="52">
        <v>208</v>
      </c>
      <c r="X21" t="s" s="54">
        <v>208</v>
      </c>
      <c r="Y21" t="s" s="78">
        <v>208</v>
      </c>
      <c r="Z21" t="s" s="79">
        <v>208</v>
      </c>
      <c r="AA21" t="s" s="79">
        <v>208</v>
      </c>
      <c r="AB21" t="s" s="81">
        <v>208</v>
      </c>
      <c r="AC21" t="s" s="49">
        <v>208</v>
      </c>
      <c r="AD21" t="s" s="50">
        <v>208</v>
      </c>
      <c r="AE21" t="s" s="51">
        <v>208</v>
      </c>
      <c r="AF21" t="s" s="51">
        <v>208</v>
      </c>
      <c r="AG21" t="s" s="52">
        <v>208</v>
      </c>
      <c r="AH21" t="s" s="59">
        <v>208</v>
      </c>
      <c r="AI21" t="s" s="60">
        <v>208</v>
      </c>
      <c r="AJ21" t="s" s="61">
        <v>208</v>
      </c>
      <c r="AK21" t="s" s="61">
        <v>208</v>
      </c>
      <c r="AL21" t="s" s="58">
        <v>208</v>
      </c>
      <c r="AM21" t="s" s="62">
        <v>208</v>
      </c>
      <c r="AN21" t="s" s="60">
        <v>208</v>
      </c>
      <c r="AO21" t="s" s="61">
        <v>208</v>
      </c>
      <c r="AP21" t="s" s="61">
        <v>208</v>
      </c>
      <c r="AQ21" t="s" s="58">
        <v>208</v>
      </c>
      <c r="AR21" t="s" s="76">
        <v>211</v>
      </c>
      <c r="AS21" t="s" s="73">
        <v>211</v>
      </c>
      <c r="AT21" t="s" s="74">
        <v>211</v>
      </c>
      <c r="AU21" t="s" s="74">
        <v>211</v>
      </c>
      <c r="AV21" t="s" s="75">
        <v>211</v>
      </c>
      <c r="AW21" t="s" s="77">
        <v>208</v>
      </c>
      <c r="AX21" t="s" s="78">
        <v>208</v>
      </c>
      <c r="AY21" t="s" s="79">
        <v>208</v>
      </c>
      <c r="AZ21" t="s" s="79">
        <v>208</v>
      </c>
      <c r="BA21" t="s" s="79">
        <v>208</v>
      </c>
    </row>
    <row r="22" ht="35.65" customHeight="1">
      <c r="A22" s="80"/>
      <c r="B22" t="s" s="44">
        <v>212</v>
      </c>
      <c r="C22" t="s" s="45">
        <v>213</v>
      </c>
      <c r="D22" t="s" s="46">
        <v>214</v>
      </c>
      <c r="E22" t="s" s="50">
        <v>214</v>
      </c>
      <c r="F22" t="s" s="51">
        <v>214</v>
      </c>
      <c r="G22" t="s" s="51">
        <v>214</v>
      </c>
      <c r="H22" t="s" s="52">
        <v>214</v>
      </c>
      <c r="I22" t="s" s="49">
        <v>214</v>
      </c>
      <c r="J22" t="s" s="50">
        <v>214</v>
      </c>
      <c r="K22" t="s" s="51">
        <v>214</v>
      </c>
      <c r="L22" t="s" s="51">
        <v>214</v>
      </c>
      <c r="M22" t="s" s="52">
        <v>214</v>
      </c>
      <c r="N22" t="s" s="53">
        <v>215</v>
      </c>
      <c r="O22" t="s" s="50">
        <v>215</v>
      </c>
      <c r="P22" t="s" s="51">
        <v>216</v>
      </c>
      <c r="Q22" t="s" s="51">
        <v>216</v>
      </c>
      <c r="R22" t="s" s="52">
        <v>216</v>
      </c>
      <c r="S22" t="s" s="46">
        <v>215</v>
      </c>
      <c r="T22" t="s" s="50">
        <v>215</v>
      </c>
      <c r="U22" t="s" s="51">
        <v>215</v>
      </c>
      <c r="V22" t="s" s="51">
        <v>215</v>
      </c>
      <c r="W22" t="s" s="52">
        <v>215</v>
      </c>
      <c r="X22" t="s" s="54">
        <v>217</v>
      </c>
      <c r="Y22" t="s" s="78">
        <v>217</v>
      </c>
      <c r="Z22" t="s" s="79">
        <v>217</v>
      </c>
      <c r="AA22" t="s" s="79">
        <v>217</v>
      </c>
      <c r="AB22" t="s" s="81">
        <v>217</v>
      </c>
      <c r="AC22" t="s" s="49">
        <v>217</v>
      </c>
      <c r="AD22" t="s" s="50">
        <v>218</v>
      </c>
      <c r="AE22" t="s" s="51">
        <v>217</v>
      </c>
      <c r="AF22" t="s" s="51">
        <v>217</v>
      </c>
      <c r="AG22" t="s" s="52">
        <v>217</v>
      </c>
      <c r="AH22" t="s" s="59">
        <v>219</v>
      </c>
      <c r="AI22" t="s" s="60">
        <v>219</v>
      </c>
      <c r="AJ22" t="s" s="61">
        <v>219</v>
      </c>
      <c r="AK22" t="s" s="61">
        <v>219</v>
      </c>
      <c r="AL22" t="s" s="58">
        <v>219</v>
      </c>
      <c r="AM22" t="s" s="62">
        <v>219</v>
      </c>
      <c r="AN22" t="s" s="60">
        <v>219</v>
      </c>
      <c r="AO22" t="s" s="61">
        <v>219</v>
      </c>
      <c r="AP22" t="s" s="61">
        <v>219</v>
      </c>
      <c r="AQ22" t="s" s="58">
        <v>219</v>
      </c>
      <c r="AR22" t="s" s="76">
        <v>218</v>
      </c>
      <c r="AS22" t="s" s="73">
        <v>218</v>
      </c>
      <c r="AT22" t="s" s="74">
        <v>218</v>
      </c>
      <c r="AU22" t="s" s="74">
        <v>218</v>
      </c>
      <c r="AV22" t="s" s="75">
        <v>218</v>
      </c>
      <c r="AW22" t="s" s="77">
        <v>220</v>
      </c>
      <c r="AX22" t="s" s="78">
        <v>220</v>
      </c>
      <c r="AY22" t="s" s="79">
        <v>220</v>
      </c>
      <c r="AZ22" t="s" s="79">
        <v>220</v>
      </c>
      <c r="BA22" t="s" s="79">
        <v>220</v>
      </c>
    </row>
    <row r="23" ht="42" customHeight="1">
      <c r="A23" s="93"/>
      <c r="B23" t="s" s="44">
        <v>221</v>
      </c>
      <c r="C23" s="137"/>
      <c r="D23" t="s" s="46">
        <v>182</v>
      </c>
      <c r="E23" t="s" s="84">
        <v>182</v>
      </c>
      <c r="F23" t="s" s="7">
        <v>182</v>
      </c>
      <c r="G23" t="s" s="7">
        <v>182</v>
      </c>
      <c r="H23" t="s" s="91">
        <v>182</v>
      </c>
      <c r="I23" t="s" s="49">
        <v>182</v>
      </c>
      <c r="J23" t="s" s="84">
        <v>182</v>
      </c>
      <c r="K23" t="s" s="7">
        <v>182</v>
      </c>
      <c r="L23" t="s" s="7">
        <v>182</v>
      </c>
      <c r="M23" t="s" s="91">
        <v>182</v>
      </c>
      <c r="N23" t="s" s="53">
        <v>93</v>
      </c>
      <c r="O23" t="s" s="84">
        <v>93</v>
      </c>
      <c r="P23" t="s" s="7">
        <v>93</v>
      </c>
      <c r="Q23" t="s" s="7">
        <v>93</v>
      </c>
      <c r="R23" t="s" s="91">
        <v>93</v>
      </c>
      <c r="S23" t="s" s="46">
        <v>82</v>
      </c>
      <c r="T23" t="s" s="84">
        <v>82</v>
      </c>
      <c r="U23" t="s" s="7">
        <v>82</v>
      </c>
      <c r="V23" t="s" s="7">
        <v>82</v>
      </c>
      <c r="W23" t="s" s="91">
        <v>82</v>
      </c>
      <c r="X23" t="s" s="54">
        <v>82</v>
      </c>
      <c r="Y23" t="s" s="55">
        <v>82</v>
      </c>
      <c r="Z23" t="s" s="56">
        <v>82</v>
      </c>
      <c r="AA23" t="s" s="56">
        <v>82</v>
      </c>
      <c r="AB23" t="s" s="57">
        <v>82</v>
      </c>
      <c r="AC23" t="s" s="49">
        <v>82</v>
      </c>
      <c r="AD23" t="s" s="84">
        <v>82</v>
      </c>
      <c r="AE23" t="s" s="7">
        <v>82</v>
      </c>
      <c r="AF23" t="s" s="7">
        <v>82</v>
      </c>
      <c r="AG23" t="s" s="91">
        <v>82</v>
      </c>
      <c r="AH23" t="s" s="59">
        <v>92</v>
      </c>
      <c r="AI23" t="s" s="4">
        <v>92</v>
      </c>
      <c r="AJ23" t="s" s="6">
        <v>92</v>
      </c>
      <c r="AK23" t="s" s="6">
        <v>92</v>
      </c>
      <c r="AL23" t="s" s="96">
        <v>92</v>
      </c>
      <c r="AM23" t="s" s="62">
        <v>92</v>
      </c>
      <c r="AN23" t="s" s="4">
        <v>92</v>
      </c>
      <c r="AO23" t="s" s="6">
        <v>92</v>
      </c>
      <c r="AP23" t="s" s="6">
        <v>92</v>
      </c>
      <c r="AQ23" t="s" s="96">
        <v>92</v>
      </c>
      <c r="AR23" t="s" s="76">
        <v>92</v>
      </c>
      <c r="AS23" t="s" s="97">
        <v>92</v>
      </c>
      <c r="AT23" t="s" s="10">
        <v>92</v>
      </c>
      <c r="AU23" t="s" s="10">
        <v>92</v>
      </c>
      <c r="AV23" t="s" s="98">
        <v>92</v>
      </c>
      <c r="AW23" t="s" s="77">
        <v>92</v>
      </c>
      <c r="AX23" t="s" s="55">
        <v>92</v>
      </c>
      <c r="AY23" t="s" s="56">
        <v>92</v>
      </c>
      <c r="AZ23" t="s" s="56">
        <v>92</v>
      </c>
      <c r="BA23" t="s" s="56">
        <v>92</v>
      </c>
    </row>
    <row r="24" ht="24.65" customHeight="1">
      <c r="A24" t="s" s="43">
        <v>222</v>
      </c>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7"/>
      <c r="AK24" s="17"/>
      <c r="AL24" s="17"/>
      <c r="AM24" s="17"/>
      <c r="AN24" s="17"/>
      <c r="AO24" s="17"/>
      <c r="AP24" s="17"/>
      <c r="AQ24" s="17"/>
      <c r="AR24" s="17"/>
      <c r="AS24" s="17"/>
      <c r="AT24" s="17"/>
      <c r="AU24" s="17"/>
      <c r="AV24" s="17"/>
      <c r="AW24" s="17"/>
      <c r="AX24" s="17"/>
      <c r="AY24" s="17"/>
      <c r="AZ24" s="17"/>
      <c r="BA24" s="138"/>
    </row>
    <row r="25" ht="24.65" customHeight="1">
      <c r="A25" s="33"/>
      <c r="B25" t="s" s="44">
        <v>223</v>
      </c>
      <c r="C25" t="s" s="45">
        <v>224</v>
      </c>
      <c r="D25" t="s" s="46">
        <v>225</v>
      </c>
      <c r="E25" t="s" s="65">
        <v>225</v>
      </c>
      <c r="F25" t="s" s="66">
        <v>226</v>
      </c>
      <c r="G25" t="s" s="66">
        <v>225</v>
      </c>
      <c r="H25" t="s" s="67">
        <v>225</v>
      </c>
      <c r="I25" t="s" s="49">
        <v>227</v>
      </c>
      <c r="J25" t="s" s="65">
        <v>227</v>
      </c>
      <c r="K25" t="s" s="66">
        <v>227</v>
      </c>
      <c r="L25" t="s" s="66">
        <v>227</v>
      </c>
      <c r="M25" t="s" s="67">
        <v>227</v>
      </c>
      <c r="N25" t="s" s="53">
        <v>227</v>
      </c>
      <c r="O25" t="s" s="65">
        <v>227</v>
      </c>
      <c r="P25" t="s" s="66">
        <v>227</v>
      </c>
      <c r="Q25" t="s" s="66">
        <v>227</v>
      </c>
      <c r="R25" t="s" s="67">
        <v>227</v>
      </c>
      <c r="S25" t="s" s="46">
        <v>227</v>
      </c>
      <c r="T25" t="s" s="65">
        <v>227</v>
      </c>
      <c r="U25" t="s" s="66">
        <v>227</v>
      </c>
      <c r="V25" t="s" s="66">
        <v>227</v>
      </c>
      <c r="W25" t="s" s="67">
        <v>227</v>
      </c>
      <c r="X25" t="s" s="54">
        <v>228</v>
      </c>
      <c r="Y25" t="s" s="82">
        <v>228</v>
      </c>
      <c r="Z25" t="s" s="82">
        <v>228</v>
      </c>
      <c r="AA25" t="s" s="82">
        <v>229</v>
      </c>
      <c r="AB25" t="s" s="82">
        <v>230</v>
      </c>
      <c r="AC25" t="s" s="49">
        <v>230</v>
      </c>
      <c r="AD25" t="s" s="65">
        <v>231</v>
      </c>
      <c r="AE25" t="s" s="66">
        <v>232</v>
      </c>
      <c r="AF25" t="s" s="66">
        <v>230</v>
      </c>
      <c r="AG25" t="s" s="67">
        <v>233</v>
      </c>
      <c r="AH25" t="s" s="59">
        <v>234</v>
      </c>
      <c r="AI25" t="s" s="107">
        <v>234</v>
      </c>
      <c r="AJ25" t="s" s="108">
        <v>234</v>
      </c>
      <c r="AK25" t="s" s="108">
        <v>234</v>
      </c>
      <c r="AL25" t="s" s="109">
        <v>234</v>
      </c>
      <c r="AM25" t="s" s="72">
        <v>235</v>
      </c>
      <c r="AN25" t="s" s="139">
        <v>235</v>
      </c>
      <c r="AO25" t="s" s="140">
        <v>235</v>
      </c>
      <c r="AP25" t="s" s="140">
        <v>235</v>
      </c>
      <c r="AQ25" t="s" s="106">
        <v>235</v>
      </c>
      <c r="AR25" t="s" s="76">
        <v>235</v>
      </c>
      <c r="AS25" t="s" s="139">
        <v>235</v>
      </c>
      <c r="AT25" t="s" s="140">
        <v>235</v>
      </c>
      <c r="AU25" t="s" s="140">
        <v>235</v>
      </c>
      <c r="AV25" t="s" s="106">
        <v>235</v>
      </c>
      <c r="AW25" t="s" s="77">
        <v>236</v>
      </c>
      <c r="AX25" t="s" s="105">
        <v>236</v>
      </c>
      <c r="AY25" t="s" s="88">
        <v>237</v>
      </c>
      <c r="AZ25" t="s" s="88">
        <v>236</v>
      </c>
      <c r="BA25" t="s" s="88">
        <v>236</v>
      </c>
    </row>
    <row r="26" ht="24.65" customHeight="1">
      <c r="A26" s="80"/>
      <c r="B26" t="s" s="44">
        <v>238</v>
      </c>
      <c r="C26" t="s" s="45">
        <v>239</v>
      </c>
      <c r="D26" t="s" s="46">
        <v>240</v>
      </c>
      <c r="E26" t="s" s="84">
        <v>240</v>
      </c>
      <c r="F26" t="s" s="7">
        <v>240</v>
      </c>
      <c r="G26" t="s" s="51">
        <v>240</v>
      </c>
      <c r="H26" t="s" s="52">
        <v>240</v>
      </c>
      <c r="I26" t="s" s="49">
        <v>240</v>
      </c>
      <c r="J26" t="s" s="50">
        <v>240</v>
      </c>
      <c r="K26" t="s" s="51">
        <v>240</v>
      </c>
      <c r="L26" t="s" s="51">
        <v>240</v>
      </c>
      <c r="M26" t="s" s="52">
        <v>240</v>
      </c>
      <c r="N26" t="s" s="53">
        <v>240</v>
      </c>
      <c r="O26" t="s" s="50">
        <v>240</v>
      </c>
      <c r="P26" t="s" s="51">
        <v>240</v>
      </c>
      <c r="Q26" t="s" s="51">
        <v>240</v>
      </c>
      <c r="R26" t="s" s="52">
        <v>240</v>
      </c>
      <c r="S26" t="s" s="46">
        <v>240</v>
      </c>
      <c r="T26" t="s" s="50">
        <v>240</v>
      </c>
      <c r="U26" t="s" s="51">
        <v>240</v>
      </c>
      <c r="V26" t="s" s="51">
        <v>240</v>
      </c>
      <c r="W26" t="s" s="52">
        <v>240</v>
      </c>
      <c r="X26" t="s" s="68">
        <v>240</v>
      </c>
      <c r="Y26" t="s" s="69">
        <v>240</v>
      </c>
      <c r="Z26" t="s" s="69">
        <v>240</v>
      </c>
      <c r="AA26" t="s" s="69">
        <v>240</v>
      </c>
      <c r="AB26" t="s" s="69">
        <v>240</v>
      </c>
      <c r="AC26" t="s" s="49">
        <v>241</v>
      </c>
      <c r="AD26" t="s" s="50">
        <v>242</v>
      </c>
      <c r="AE26" t="s" s="51">
        <v>82</v>
      </c>
      <c r="AF26" t="s" s="51">
        <v>82</v>
      </c>
      <c r="AG26" t="s" s="52">
        <v>82</v>
      </c>
      <c r="AH26" t="s" s="59">
        <v>92</v>
      </c>
      <c r="AI26" t="s" s="60">
        <v>92</v>
      </c>
      <c r="AJ26" t="s" s="61">
        <v>92</v>
      </c>
      <c r="AK26" t="s" s="61">
        <v>92</v>
      </c>
      <c r="AL26" t="s" s="58">
        <v>92</v>
      </c>
      <c r="AM26" t="s" s="72">
        <v>92</v>
      </c>
      <c r="AN26" t="s" s="73">
        <v>92</v>
      </c>
      <c r="AO26" t="s" s="74">
        <v>92</v>
      </c>
      <c r="AP26" t="s" s="74">
        <v>92</v>
      </c>
      <c r="AQ26" t="s" s="75">
        <v>92</v>
      </c>
      <c r="AR26" t="s" s="76">
        <v>92</v>
      </c>
      <c r="AS26" t="s" s="73">
        <v>92</v>
      </c>
      <c r="AT26" t="s" s="74">
        <v>92</v>
      </c>
      <c r="AU26" t="s" s="74">
        <v>92</v>
      </c>
      <c r="AV26" t="s" s="75">
        <v>92</v>
      </c>
      <c r="AW26" t="s" s="77">
        <v>92</v>
      </c>
      <c r="AX26" t="s" s="141">
        <v>92</v>
      </c>
      <c r="AY26" t="s" s="142">
        <v>92</v>
      </c>
      <c r="AZ26" t="s" s="142">
        <v>92</v>
      </c>
      <c r="BA26" t="s" s="142">
        <v>92</v>
      </c>
    </row>
    <row r="27" ht="38.6" customHeight="1">
      <c r="A27" s="80"/>
      <c r="B27" t="s" s="44">
        <v>243</v>
      </c>
      <c r="C27" t="s" s="45">
        <v>244</v>
      </c>
      <c r="D27" t="s" s="143">
        <v>245</v>
      </c>
      <c r="E27" t="s" s="144">
        <v>245</v>
      </c>
      <c r="F27" t="s" s="144">
        <v>245</v>
      </c>
      <c r="G27" t="s" s="50">
        <v>246</v>
      </c>
      <c r="H27" t="s" s="52">
        <v>246</v>
      </c>
      <c r="I27" t="s" s="49">
        <v>245</v>
      </c>
      <c r="J27" t="s" s="50">
        <v>245</v>
      </c>
      <c r="K27" t="s" s="51">
        <v>245</v>
      </c>
      <c r="L27" t="s" s="51">
        <v>245</v>
      </c>
      <c r="M27" t="s" s="52">
        <v>245</v>
      </c>
      <c r="N27" t="s" s="53">
        <v>245</v>
      </c>
      <c r="O27" t="s" s="50">
        <v>245</v>
      </c>
      <c r="P27" t="s" s="51">
        <v>245</v>
      </c>
      <c r="Q27" t="s" s="51">
        <v>245</v>
      </c>
      <c r="R27" t="s" s="52">
        <v>245</v>
      </c>
      <c r="S27" t="s" s="46">
        <v>245</v>
      </c>
      <c r="T27" t="s" s="50">
        <v>245</v>
      </c>
      <c r="U27" t="s" s="51">
        <v>245</v>
      </c>
      <c r="V27" t="s" s="51">
        <v>245</v>
      </c>
      <c r="W27" t="s" s="52">
        <v>245</v>
      </c>
      <c r="X27" t="s" s="68">
        <v>245</v>
      </c>
      <c r="Y27" t="s" s="69">
        <v>245</v>
      </c>
      <c r="Z27" t="s" s="69">
        <v>245</v>
      </c>
      <c r="AA27" t="s" s="69">
        <v>245</v>
      </c>
      <c r="AB27" t="s" s="69">
        <v>245</v>
      </c>
      <c r="AC27" t="s" s="49">
        <v>245</v>
      </c>
      <c r="AD27" t="s" s="50">
        <v>245</v>
      </c>
      <c r="AE27" t="s" s="51">
        <v>245</v>
      </c>
      <c r="AF27" t="s" s="61">
        <v>245</v>
      </c>
      <c r="AG27" t="s" s="52">
        <v>245</v>
      </c>
      <c r="AH27" t="s" s="59">
        <v>245</v>
      </c>
      <c r="AI27" t="s" s="60">
        <v>245</v>
      </c>
      <c r="AJ27" t="s" s="61">
        <v>245</v>
      </c>
      <c r="AK27" t="s" s="61">
        <v>245</v>
      </c>
      <c r="AL27" t="s" s="58">
        <v>245</v>
      </c>
      <c r="AM27" t="s" s="72">
        <v>245</v>
      </c>
      <c r="AN27" t="s" s="73">
        <v>245</v>
      </c>
      <c r="AO27" t="s" s="74">
        <v>245</v>
      </c>
      <c r="AP27" t="s" s="74">
        <v>245</v>
      </c>
      <c r="AQ27" t="s" s="75">
        <v>245</v>
      </c>
      <c r="AR27" t="s" s="76">
        <v>245</v>
      </c>
      <c r="AS27" t="s" s="73">
        <v>245</v>
      </c>
      <c r="AT27" t="s" s="74">
        <v>245</v>
      </c>
      <c r="AU27" t="s" s="74">
        <v>245</v>
      </c>
      <c r="AV27" t="s" s="75">
        <v>245</v>
      </c>
      <c r="AW27" t="s" s="77">
        <v>245</v>
      </c>
      <c r="AX27" t="s" s="78">
        <v>245</v>
      </c>
      <c r="AY27" t="s" s="79">
        <v>245</v>
      </c>
      <c r="AZ27" t="s" s="79">
        <v>245</v>
      </c>
      <c r="BA27" t="s" s="79">
        <v>245</v>
      </c>
    </row>
    <row r="28" ht="24.65" customHeight="1">
      <c r="A28" s="80"/>
      <c r="B28" t="s" s="44">
        <v>247</v>
      </c>
      <c r="C28" t="s" s="45">
        <v>248</v>
      </c>
      <c r="D28" t="s" s="46">
        <v>249</v>
      </c>
      <c r="E28" t="s" s="65">
        <v>249</v>
      </c>
      <c r="F28" t="s" s="66">
        <v>249</v>
      </c>
      <c r="G28" t="s" s="51">
        <v>249</v>
      </c>
      <c r="H28" t="s" s="52">
        <v>249</v>
      </c>
      <c r="I28" t="s" s="49">
        <v>250</v>
      </c>
      <c r="J28" t="s" s="50">
        <v>250</v>
      </c>
      <c r="K28" t="s" s="51">
        <v>250</v>
      </c>
      <c r="L28" t="s" s="51">
        <v>250</v>
      </c>
      <c r="M28" t="s" s="52">
        <v>250</v>
      </c>
      <c r="N28" t="s" s="53">
        <v>250</v>
      </c>
      <c r="O28" t="s" s="50">
        <v>250</v>
      </c>
      <c r="P28" t="s" s="51">
        <v>250</v>
      </c>
      <c r="Q28" t="s" s="51">
        <v>250</v>
      </c>
      <c r="R28" t="s" s="52">
        <v>250</v>
      </c>
      <c r="S28" t="s" s="46">
        <v>250</v>
      </c>
      <c r="T28" t="s" s="50">
        <v>250</v>
      </c>
      <c r="U28" t="s" s="51">
        <v>250</v>
      </c>
      <c r="V28" t="s" s="51">
        <v>250</v>
      </c>
      <c r="W28" t="s" s="52">
        <v>250</v>
      </c>
      <c r="X28" t="s" s="54">
        <v>251</v>
      </c>
      <c r="Y28" t="s" s="82">
        <v>251</v>
      </c>
      <c r="Z28" t="s" s="82">
        <v>251</v>
      </c>
      <c r="AA28" t="s" s="82">
        <v>251</v>
      </c>
      <c r="AB28" t="s" s="82">
        <v>251</v>
      </c>
      <c r="AC28" t="s" s="62">
        <v>249</v>
      </c>
      <c r="AD28" t="s" s="60">
        <v>249</v>
      </c>
      <c r="AE28" t="s" s="61">
        <v>249</v>
      </c>
      <c r="AF28" t="s" s="61">
        <v>249</v>
      </c>
      <c r="AG28" t="s" s="58">
        <v>249</v>
      </c>
      <c r="AH28" t="s" s="59">
        <v>252</v>
      </c>
      <c r="AI28" t="s" s="60">
        <v>252</v>
      </c>
      <c r="AJ28" t="s" s="61">
        <v>252</v>
      </c>
      <c r="AK28" t="s" s="61">
        <v>252</v>
      </c>
      <c r="AL28" t="s" s="58">
        <v>252</v>
      </c>
      <c r="AM28" t="s" s="72">
        <v>253</v>
      </c>
      <c r="AN28" t="s" s="73">
        <v>253</v>
      </c>
      <c r="AO28" t="s" s="74">
        <v>253</v>
      </c>
      <c r="AP28" t="s" s="74">
        <v>253</v>
      </c>
      <c r="AQ28" t="s" s="75">
        <v>253</v>
      </c>
      <c r="AR28" t="s" s="76">
        <v>254</v>
      </c>
      <c r="AS28" t="s" s="73">
        <v>254</v>
      </c>
      <c r="AT28" t="s" s="74">
        <v>254</v>
      </c>
      <c r="AU28" t="s" s="74">
        <v>254</v>
      </c>
      <c r="AV28" t="s" s="75">
        <v>254</v>
      </c>
      <c r="AW28" t="s" s="77">
        <v>255</v>
      </c>
      <c r="AX28" t="s" s="78">
        <v>253</v>
      </c>
      <c r="AY28" t="s" s="79">
        <v>253</v>
      </c>
      <c r="AZ28" t="s" s="79">
        <v>253</v>
      </c>
      <c r="BA28" t="s" s="79">
        <v>253</v>
      </c>
    </row>
    <row r="29" ht="35.65" customHeight="1">
      <c r="A29" s="93"/>
      <c r="B29" t="s" s="44">
        <v>256</v>
      </c>
      <c r="C29" t="s" s="45">
        <v>257</v>
      </c>
      <c r="D29" t="s" s="46">
        <v>258</v>
      </c>
      <c r="E29" t="s" s="84">
        <v>258</v>
      </c>
      <c r="F29" t="s" s="7">
        <v>258</v>
      </c>
      <c r="G29" t="s" s="7">
        <v>258</v>
      </c>
      <c r="H29" t="s" s="91">
        <v>258</v>
      </c>
      <c r="I29" t="s" s="49">
        <v>259</v>
      </c>
      <c r="J29" t="s" s="84">
        <v>259</v>
      </c>
      <c r="K29" t="s" s="7">
        <v>259</v>
      </c>
      <c r="L29" t="s" s="7">
        <v>259</v>
      </c>
      <c r="M29" t="s" s="91">
        <v>259</v>
      </c>
      <c r="N29" t="s" s="53">
        <v>258</v>
      </c>
      <c r="O29" t="s" s="84">
        <v>258</v>
      </c>
      <c r="P29" t="s" s="7">
        <v>258</v>
      </c>
      <c r="Q29" t="s" s="7">
        <v>258</v>
      </c>
      <c r="R29" t="s" s="91">
        <v>258</v>
      </c>
      <c r="S29" t="s" s="46">
        <v>260</v>
      </c>
      <c r="T29" t="s" s="84">
        <v>260</v>
      </c>
      <c r="U29" t="s" s="7">
        <v>260</v>
      </c>
      <c r="V29" t="s" s="7">
        <v>260</v>
      </c>
      <c r="W29" t="s" s="91">
        <v>260</v>
      </c>
      <c r="X29" t="s" s="68">
        <v>260</v>
      </c>
      <c r="Y29" t="s" s="69">
        <v>260</v>
      </c>
      <c r="Z29" t="s" s="69">
        <v>260</v>
      </c>
      <c r="AA29" t="s" s="69">
        <v>260</v>
      </c>
      <c r="AB29" t="s" s="69">
        <v>260</v>
      </c>
      <c r="AC29" t="s" s="49">
        <v>261</v>
      </c>
      <c r="AD29" t="s" s="84">
        <v>261</v>
      </c>
      <c r="AE29" t="s" s="7">
        <v>261</v>
      </c>
      <c r="AF29" t="s" s="7">
        <v>261</v>
      </c>
      <c r="AG29" t="s" s="91">
        <v>261</v>
      </c>
      <c r="AH29" t="s" s="59">
        <v>261</v>
      </c>
      <c r="AI29" t="s" s="4">
        <v>261</v>
      </c>
      <c r="AJ29" t="s" s="6">
        <v>261</v>
      </c>
      <c r="AK29" t="s" s="6">
        <v>261</v>
      </c>
      <c r="AL29" t="s" s="96">
        <v>261</v>
      </c>
      <c r="AM29" t="s" s="72">
        <v>261</v>
      </c>
      <c r="AN29" t="s" s="97">
        <v>261</v>
      </c>
      <c r="AO29" t="s" s="10">
        <v>261</v>
      </c>
      <c r="AP29" t="s" s="10">
        <v>261</v>
      </c>
      <c r="AQ29" t="s" s="98">
        <v>261</v>
      </c>
      <c r="AR29" t="s" s="76">
        <v>261</v>
      </c>
      <c r="AS29" t="s" s="97">
        <v>261</v>
      </c>
      <c r="AT29" t="s" s="10">
        <v>261</v>
      </c>
      <c r="AU29" t="s" s="10">
        <v>261</v>
      </c>
      <c r="AV29" t="s" s="98">
        <v>261</v>
      </c>
      <c r="AW29" t="s" s="77">
        <v>262</v>
      </c>
      <c r="AX29" t="s" s="55">
        <v>262</v>
      </c>
      <c r="AY29" t="s" s="56">
        <v>262</v>
      </c>
      <c r="AZ29" t="s" s="56">
        <v>262</v>
      </c>
      <c r="BA29" t="s" s="56">
        <v>262</v>
      </c>
    </row>
    <row r="30" ht="25.5" customHeight="1">
      <c r="A30" s="30"/>
      <c r="B30" t="s" s="25">
        <v>263</v>
      </c>
      <c r="C30" t="s" s="25">
        <v>264</v>
      </c>
      <c r="D30" s="12"/>
      <c r="E30" s="17"/>
      <c r="F30" s="17"/>
      <c r="G30" s="17"/>
      <c r="H30" s="17"/>
      <c r="I30" s="17"/>
      <c r="J30" s="17"/>
      <c r="K30" s="17"/>
      <c r="L30" s="17"/>
      <c r="M30" s="17"/>
      <c r="N30" s="17"/>
      <c r="O30" s="17"/>
      <c r="P30" s="17"/>
      <c r="Q30" s="17"/>
      <c r="R30" s="17"/>
      <c r="S30" s="17"/>
      <c r="T30" s="17"/>
      <c r="U30" s="17"/>
      <c r="V30" s="17"/>
      <c r="W30" s="17"/>
      <c r="X30" s="17"/>
      <c r="Y30" s="17"/>
      <c r="Z30" s="17"/>
      <c r="AA30" s="17"/>
      <c r="AB30" s="17"/>
      <c r="AC30" s="12"/>
      <c r="AD30" s="12"/>
      <c r="AE30" s="12"/>
      <c r="AF30" s="12"/>
      <c r="AG30" s="12"/>
      <c r="AH30" s="12"/>
      <c r="AI30" s="12"/>
      <c r="AJ30" s="17"/>
      <c r="AK30" s="17"/>
      <c r="AL30" s="17"/>
      <c r="AM30" s="17"/>
      <c r="AN30" s="17"/>
      <c r="AO30" s="17"/>
      <c r="AP30" s="17"/>
      <c r="AQ30" s="17"/>
      <c r="AR30" s="17"/>
      <c r="AS30" s="17"/>
      <c r="AT30" s="17"/>
      <c r="AU30" s="17"/>
      <c r="AV30" s="17"/>
      <c r="AW30" s="17"/>
      <c r="AX30" s="17"/>
      <c r="AY30" s="17"/>
      <c r="AZ30" s="17"/>
      <c r="BA30" s="138"/>
    </row>
    <row r="31" ht="182.25" customHeight="1">
      <c r="A31" t="s" s="145">
        <v>265</v>
      </c>
      <c r="B31" t="s" s="146">
        <v>266</v>
      </c>
      <c r="C31" t="s" s="45">
        <v>267</v>
      </c>
      <c r="D31" t="s" s="46">
        <v>268</v>
      </c>
      <c r="E31" t="s" s="105">
        <v>269</v>
      </c>
      <c r="F31" t="s" s="108">
        <v>93</v>
      </c>
      <c r="G31" t="s" s="108">
        <v>270</v>
      </c>
      <c r="H31" t="s" s="109">
        <v>93</v>
      </c>
      <c r="I31" t="s" s="147">
        <v>93</v>
      </c>
      <c r="J31" t="s" s="105">
        <v>271</v>
      </c>
      <c r="K31" t="s" s="88">
        <v>271</v>
      </c>
      <c r="L31" t="s" s="88">
        <v>272</v>
      </c>
      <c r="M31" t="s" s="106">
        <v>272</v>
      </c>
      <c r="N31" t="s" s="77">
        <v>92</v>
      </c>
      <c r="O31" t="s" s="105">
        <v>92</v>
      </c>
      <c r="P31" t="s" s="88">
        <v>92</v>
      </c>
      <c r="Q31" t="s" s="88">
        <v>92</v>
      </c>
      <c r="R31" t="s" s="104">
        <v>92</v>
      </c>
      <c r="S31" t="s" s="76">
        <v>272</v>
      </c>
      <c r="T31" t="s" s="148">
        <v>272</v>
      </c>
      <c r="U31" t="s" s="148">
        <v>272</v>
      </c>
      <c r="V31" t="s" s="148">
        <v>272</v>
      </c>
      <c r="W31" t="s" s="148">
        <v>272</v>
      </c>
      <c r="X31" t="s" s="148">
        <v>272</v>
      </c>
      <c r="Y31" t="s" s="148">
        <v>272</v>
      </c>
      <c r="Z31" t="s" s="148">
        <v>272</v>
      </c>
      <c r="AA31" t="s" s="148">
        <v>272</v>
      </c>
      <c r="AB31" t="s" s="148">
        <v>272</v>
      </c>
      <c r="AC31" t="s" s="148">
        <v>272</v>
      </c>
      <c r="AD31" t="s" s="148">
        <v>272</v>
      </c>
      <c r="AE31" t="s" s="148">
        <v>272</v>
      </c>
      <c r="AF31" t="s" s="148">
        <v>272</v>
      </c>
      <c r="AG31" t="s" s="148">
        <v>272</v>
      </c>
      <c r="AH31" t="s" s="148">
        <v>272</v>
      </c>
      <c r="AI31" t="s" s="148">
        <v>272</v>
      </c>
      <c r="AJ31" t="s" s="148">
        <v>272</v>
      </c>
      <c r="AK31" t="s" s="148">
        <v>272</v>
      </c>
      <c r="AL31" t="s" s="148">
        <v>272</v>
      </c>
      <c r="AM31" t="s" s="148">
        <v>272</v>
      </c>
      <c r="AN31" t="s" s="148">
        <v>272</v>
      </c>
      <c r="AO31" t="s" s="148">
        <v>272</v>
      </c>
      <c r="AP31" t="s" s="148">
        <v>272</v>
      </c>
      <c r="AQ31" t="s" s="148">
        <v>272</v>
      </c>
      <c r="AR31" t="s" s="149">
        <v>272</v>
      </c>
      <c r="AS31" t="s" s="148">
        <v>272</v>
      </c>
      <c r="AT31" t="s" s="148">
        <v>272</v>
      </c>
      <c r="AU31" t="s" s="148">
        <v>272</v>
      </c>
      <c r="AV31" t="s" s="148">
        <v>272</v>
      </c>
      <c r="AW31" t="s" s="150">
        <v>272</v>
      </c>
      <c r="AX31" t="s" s="148">
        <v>272</v>
      </c>
      <c r="AY31" t="s" s="148">
        <v>272</v>
      </c>
      <c r="AZ31" t="s" s="148">
        <v>272</v>
      </c>
      <c r="BA31" t="s" s="151">
        <v>272</v>
      </c>
    </row>
    <row r="32" ht="174.75" customHeight="1">
      <c r="A32" t="s" s="145">
        <v>273</v>
      </c>
      <c r="B32" t="s" s="146">
        <v>274</v>
      </c>
      <c r="C32" t="s" s="45">
        <v>275</v>
      </c>
      <c r="D32" t="s" s="46">
        <v>276</v>
      </c>
      <c r="E32" t="s" s="78">
        <v>93</v>
      </c>
      <c r="F32" t="s" s="51">
        <v>93</v>
      </c>
      <c r="G32" t="s" s="61">
        <v>276</v>
      </c>
      <c r="H32" t="s" s="58">
        <v>277</v>
      </c>
      <c r="I32" t="s" s="147">
        <v>93</v>
      </c>
      <c r="J32" t="s" s="78">
        <v>93</v>
      </c>
      <c r="K32" t="s" s="79">
        <v>93</v>
      </c>
      <c r="L32" t="s" s="79">
        <v>276</v>
      </c>
      <c r="M32" t="s" s="81">
        <v>276</v>
      </c>
      <c r="N32" t="s" s="77">
        <v>93</v>
      </c>
      <c r="O32" t="s" s="78">
        <v>93</v>
      </c>
      <c r="P32" t="s" s="79">
        <v>93</v>
      </c>
      <c r="Q32" t="s" s="79">
        <v>93</v>
      </c>
      <c r="R32" t="s" s="81">
        <v>93</v>
      </c>
      <c r="S32" t="s" s="76">
        <v>92</v>
      </c>
      <c r="T32" t="s" s="139">
        <v>92</v>
      </c>
      <c r="U32" t="s" s="140">
        <v>92</v>
      </c>
      <c r="V32" t="s" s="140">
        <v>92</v>
      </c>
      <c r="W32" t="s" s="140">
        <v>92</v>
      </c>
      <c r="X32" t="s" s="140">
        <v>92</v>
      </c>
      <c r="Y32" t="s" s="140">
        <v>92</v>
      </c>
      <c r="Z32" t="s" s="140">
        <v>92</v>
      </c>
      <c r="AA32" t="s" s="140">
        <v>92</v>
      </c>
      <c r="AB32" t="s" s="140">
        <v>92</v>
      </c>
      <c r="AC32" t="s" s="140">
        <v>92</v>
      </c>
      <c r="AD32" t="s" s="140">
        <v>92</v>
      </c>
      <c r="AE32" t="s" s="140">
        <v>92</v>
      </c>
      <c r="AF32" t="s" s="140">
        <v>92</v>
      </c>
      <c r="AG32" t="s" s="140">
        <v>92</v>
      </c>
      <c r="AH32" t="s" s="140">
        <v>92</v>
      </c>
      <c r="AI32" t="s" s="140">
        <v>92</v>
      </c>
      <c r="AJ32" t="s" s="140">
        <v>92</v>
      </c>
      <c r="AK32" t="s" s="140">
        <v>92</v>
      </c>
      <c r="AL32" t="s" s="140">
        <v>92</v>
      </c>
      <c r="AM32" t="s" s="140">
        <v>92</v>
      </c>
      <c r="AN32" t="s" s="140">
        <v>92</v>
      </c>
      <c r="AO32" t="s" s="140">
        <v>92</v>
      </c>
      <c r="AP32" t="s" s="140">
        <v>92</v>
      </c>
      <c r="AQ32" t="s" s="106">
        <v>92</v>
      </c>
      <c r="AR32" t="s" s="152">
        <v>92</v>
      </c>
      <c r="AS32" t="s" s="139">
        <v>92</v>
      </c>
      <c r="AT32" t="s" s="140">
        <v>92</v>
      </c>
      <c r="AU32" t="s" s="140">
        <v>92</v>
      </c>
      <c r="AV32" t="s" s="106">
        <v>92</v>
      </c>
      <c r="AW32" t="s" s="153">
        <v>92</v>
      </c>
      <c r="AX32" t="s" s="139">
        <v>92</v>
      </c>
      <c r="AY32" t="s" s="140">
        <v>92</v>
      </c>
      <c r="AZ32" t="s" s="140">
        <v>92</v>
      </c>
      <c r="BA32" t="s" s="140">
        <v>92</v>
      </c>
    </row>
    <row r="33" ht="102" customHeight="1">
      <c r="A33" t="s" s="145">
        <v>278</v>
      </c>
      <c r="B33" t="s" s="44">
        <v>279</v>
      </c>
      <c r="C33" t="s" s="45">
        <v>280</v>
      </c>
      <c r="D33" t="s" s="46">
        <v>281</v>
      </c>
      <c r="E33" t="s" s="50">
        <v>281</v>
      </c>
      <c r="F33" t="s" s="51">
        <v>93</v>
      </c>
      <c r="G33" t="s" s="61">
        <v>282</v>
      </c>
      <c r="H33" t="s" s="58">
        <v>283</v>
      </c>
      <c r="I33" t="s" s="49">
        <v>284</v>
      </c>
      <c r="J33" t="s" s="84">
        <v>285</v>
      </c>
      <c r="K33" t="s" s="79">
        <v>93</v>
      </c>
      <c r="L33" t="s" s="56">
        <v>286</v>
      </c>
      <c r="M33" t="s" s="81">
        <v>287</v>
      </c>
      <c r="N33" t="s" s="77">
        <v>93</v>
      </c>
      <c r="O33" t="s" s="78">
        <v>93</v>
      </c>
      <c r="P33" t="s" s="79">
        <v>93</v>
      </c>
      <c r="Q33" t="s" s="79">
        <v>93</v>
      </c>
      <c r="R33" t="s" s="81">
        <v>93</v>
      </c>
      <c r="S33" t="s" s="76">
        <v>288</v>
      </c>
      <c r="T33" t="s" s="73">
        <v>288</v>
      </c>
      <c r="U33" t="s" s="74">
        <v>288</v>
      </c>
      <c r="V33" t="s" s="74">
        <v>288</v>
      </c>
      <c r="W33" t="s" s="74">
        <v>288</v>
      </c>
      <c r="X33" t="s" s="74">
        <v>288</v>
      </c>
      <c r="Y33" t="s" s="74">
        <v>288</v>
      </c>
      <c r="Z33" t="s" s="74">
        <v>288</v>
      </c>
      <c r="AA33" t="s" s="74">
        <v>288</v>
      </c>
      <c r="AB33" t="s" s="74">
        <v>288</v>
      </c>
      <c r="AC33" t="s" s="74">
        <v>288</v>
      </c>
      <c r="AD33" t="s" s="74">
        <v>288</v>
      </c>
      <c r="AE33" t="s" s="74">
        <v>288</v>
      </c>
      <c r="AF33" t="s" s="74">
        <v>288</v>
      </c>
      <c r="AG33" t="s" s="74">
        <v>288</v>
      </c>
      <c r="AH33" t="s" s="74">
        <v>288</v>
      </c>
      <c r="AI33" t="s" s="74">
        <v>288</v>
      </c>
      <c r="AJ33" t="s" s="74">
        <v>288</v>
      </c>
      <c r="AK33" t="s" s="74">
        <v>288</v>
      </c>
      <c r="AL33" t="s" s="74">
        <v>288</v>
      </c>
      <c r="AM33" t="s" s="74">
        <v>288</v>
      </c>
      <c r="AN33" t="s" s="74">
        <v>288</v>
      </c>
      <c r="AO33" t="s" s="74">
        <v>288</v>
      </c>
      <c r="AP33" t="s" s="74">
        <v>288</v>
      </c>
      <c r="AQ33" t="s" s="75">
        <v>288</v>
      </c>
      <c r="AR33" t="s" s="152">
        <v>288</v>
      </c>
      <c r="AS33" t="s" s="73">
        <v>288</v>
      </c>
      <c r="AT33" t="s" s="74">
        <v>288</v>
      </c>
      <c r="AU33" t="s" s="74">
        <v>288</v>
      </c>
      <c r="AV33" t="s" s="75">
        <v>288</v>
      </c>
      <c r="AW33" t="s" s="153">
        <v>288</v>
      </c>
      <c r="AX33" t="s" s="73">
        <v>288</v>
      </c>
      <c r="AY33" t="s" s="74">
        <v>288</v>
      </c>
      <c r="AZ33" t="s" s="74">
        <v>288</v>
      </c>
      <c r="BA33" t="s" s="74">
        <v>288</v>
      </c>
    </row>
    <row r="34" ht="60" customHeight="1">
      <c r="A34" t="s" s="145">
        <v>289</v>
      </c>
      <c r="B34" t="s" s="44">
        <v>290</v>
      </c>
      <c r="C34" t="s" s="45">
        <v>291</v>
      </c>
      <c r="D34" t="s" s="46">
        <v>292</v>
      </c>
      <c r="E34" t="s" s="84">
        <v>292</v>
      </c>
      <c r="F34" t="s" s="6">
        <v>292</v>
      </c>
      <c r="G34" t="s" s="6">
        <v>292</v>
      </c>
      <c r="H34" t="s" s="96">
        <v>292</v>
      </c>
      <c r="I34" t="s" s="49">
        <v>292</v>
      </c>
      <c r="J34" t="s" s="47">
        <v>293</v>
      </c>
      <c r="K34" t="s" s="154">
        <v>292</v>
      </c>
      <c r="L34" t="s" s="47">
        <v>293</v>
      </c>
      <c r="M34" t="s" s="155">
        <v>292</v>
      </c>
      <c r="N34" t="s" s="64">
        <v>292</v>
      </c>
      <c r="O34" t="s" s="4">
        <v>292</v>
      </c>
      <c r="P34" t="s" s="6">
        <v>292</v>
      </c>
      <c r="Q34" t="s" s="6">
        <v>292</v>
      </c>
      <c r="R34" t="s" s="96">
        <v>292</v>
      </c>
      <c r="S34" t="s" s="76">
        <v>294</v>
      </c>
      <c r="T34" t="s" s="97">
        <v>294</v>
      </c>
      <c r="U34" t="s" s="10">
        <v>294</v>
      </c>
      <c r="V34" t="s" s="10">
        <v>294</v>
      </c>
      <c r="W34" t="s" s="10">
        <v>294</v>
      </c>
      <c r="X34" t="s" s="10">
        <v>93</v>
      </c>
      <c r="Y34" t="s" s="10">
        <v>93</v>
      </c>
      <c r="Z34" t="s" s="10">
        <v>93</v>
      </c>
      <c r="AA34" t="s" s="10">
        <v>93</v>
      </c>
      <c r="AB34" t="s" s="10">
        <v>93</v>
      </c>
      <c r="AC34" t="s" s="10">
        <v>93</v>
      </c>
      <c r="AD34" t="s" s="10">
        <v>93</v>
      </c>
      <c r="AE34" t="s" s="10">
        <v>93</v>
      </c>
      <c r="AF34" t="s" s="10">
        <v>93</v>
      </c>
      <c r="AG34" t="s" s="10">
        <v>93</v>
      </c>
      <c r="AH34" t="s" s="10">
        <v>93</v>
      </c>
      <c r="AI34" t="s" s="10">
        <v>93</v>
      </c>
      <c r="AJ34" t="s" s="10">
        <v>93</v>
      </c>
      <c r="AK34" t="s" s="10">
        <v>93</v>
      </c>
      <c r="AL34" t="s" s="10">
        <v>93</v>
      </c>
      <c r="AM34" t="s" s="10">
        <v>93</v>
      </c>
      <c r="AN34" t="s" s="10">
        <v>93</v>
      </c>
      <c r="AO34" t="s" s="10">
        <v>93</v>
      </c>
      <c r="AP34" t="s" s="10">
        <v>93</v>
      </c>
      <c r="AQ34" t="s" s="98">
        <v>93</v>
      </c>
      <c r="AR34" t="s" s="152">
        <v>93</v>
      </c>
      <c r="AS34" t="s" s="97">
        <v>93</v>
      </c>
      <c r="AT34" t="s" s="10">
        <v>93</v>
      </c>
      <c r="AU34" t="s" s="10">
        <v>93</v>
      </c>
      <c r="AV34" t="s" s="98">
        <v>93</v>
      </c>
      <c r="AW34" t="s" s="153">
        <v>93</v>
      </c>
      <c r="AX34" t="s" s="97">
        <v>93</v>
      </c>
      <c r="AY34" t="s" s="10">
        <v>93</v>
      </c>
      <c r="AZ34" t="s" s="10">
        <v>93</v>
      </c>
      <c r="BA34" t="s" s="10">
        <v>93</v>
      </c>
    </row>
    <row r="35" ht="24.65" customHeight="1">
      <c r="A35" t="s" s="156">
        <v>295</v>
      </c>
      <c r="B35" s="157"/>
      <c r="C35" s="12"/>
      <c r="D35" s="12"/>
      <c r="E35" s="17"/>
      <c r="F35" s="12"/>
      <c r="G35" s="12"/>
      <c r="H35" s="12"/>
      <c r="I35" s="17"/>
      <c r="J35" s="17"/>
      <c r="K35" s="17"/>
      <c r="L35" s="17"/>
      <c r="M35" s="17"/>
      <c r="N35" s="17"/>
      <c r="O35" s="17"/>
      <c r="P35" s="17"/>
      <c r="Q35" s="17"/>
      <c r="R35" s="17"/>
      <c r="S35" s="17"/>
      <c r="T35" s="17"/>
      <c r="U35" s="17"/>
      <c r="V35" s="17"/>
      <c r="W35" s="17"/>
      <c r="X35" s="17"/>
      <c r="Y35" s="17"/>
      <c r="Z35" s="17"/>
      <c r="AA35" s="17"/>
      <c r="AB35" s="17"/>
      <c r="AC35" s="12"/>
      <c r="AD35" s="12"/>
      <c r="AE35" s="12"/>
      <c r="AF35" s="12"/>
      <c r="AG35" s="12"/>
      <c r="AH35" s="12"/>
      <c r="AI35" s="12"/>
      <c r="AJ35" s="17"/>
      <c r="AK35" s="17"/>
      <c r="AL35" s="17"/>
      <c r="AM35" s="17"/>
      <c r="AN35" s="17"/>
      <c r="AO35" s="17"/>
      <c r="AP35" s="17"/>
      <c r="AQ35" s="17"/>
      <c r="AR35" s="38"/>
      <c r="AS35" s="17"/>
      <c r="AT35" s="17"/>
      <c r="AU35" s="17"/>
      <c r="AV35" s="17"/>
      <c r="AW35" s="158"/>
      <c r="AX35" s="17"/>
      <c r="AY35" s="17"/>
      <c r="AZ35" s="17"/>
      <c r="BA35" s="138"/>
    </row>
    <row r="36" ht="63.75" customHeight="1">
      <c r="A36" t="s" s="159">
        <v>296</v>
      </c>
      <c r="B36" t="s" s="44">
        <v>297</v>
      </c>
      <c r="C36" t="s" s="45">
        <v>298</v>
      </c>
      <c r="D36" t="s" s="46">
        <v>299</v>
      </c>
      <c r="E36" t="s" s="65">
        <v>300</v>
      </c>
      <c r="F36" t="s" s="108">
        <v>301</v>
      </c>
      <c r="G36" t="s" s="108">
        <v>301</v>
      </c>
      <c r="H36" t="s" s="109">
        <v>302</v>
      </c>
      <c r="I36" t="s" s="49">
        <v>302</v>
      </c>
      <c r="J36" t="s" s="65">
        <v>302</v>
      </c>
      <c r="K36" t="s" s="66">
        <v>302</v>
      </c>
      <c r="L36" t="s" s="66">
        <v>302</v>
      </c>
      <c r="M36" t="s" s="67">
        <v>302</v>
      </c>
      <c r="N36" t="s" s="77">
        <v>303</v>
      </c>
      <c r="O36" t="s" s="65">
        <v>303</v>
      </c>
      <c r="P36" t="s" s="66">
        <v>303</v>
      </c>
      <c r="Q36" t="s" s="66">
        <v>303</v>
      </c>
      <c r="R36" t="s" s="67">
        <v>303</v>
      </c>
      <c r="S36" t="s" s="63">
        <v>92</v>
      </c>
      <c r="T36" t="s" s="148">
        <v>92</v>
      </c>
      <c r="U36" t="s" s="148">
        <v>92</v>
      </c>
      <c r="V36" t="s" s="148">
        <v>92</v>
      </c>
      <c r="W36" t="s" s="148">
        <v>92</v>
      </c>
      <c r="X36" t="s" s="152">
        <v>92</v>
      </c>
      <c r="Y36" t="s" s="148">
        <v>92</v>
      </c>
      <c r="Z36" t="s" s="148">
        <v>92</v>
      </c>
      <c r="AA36" t="s" s="148">
        <v>92</v>
      </c>
      <c r="AB36" t="s" s="148">
        <v>92</v>
      </c>
      <c r="AC36" t="s" s="62">
        <v>92</v>
      </c>
      <c r="AD36" t="s" s="148">
        <v>92</v>
      </c>
      <c r="AE36" t="s" s="148">
        <v>92</v>
      </c>
      <c r="AF36" t="s" s="148">
        <v>92</v>
      </c>
      <c r="AG36" t="s" s="148">
        <v>92</v>
      </c>
      <c r="AH36" t="s" s="59">
        <v>92</v>
      </c>
      <c r="AI36" t="s" s="148">
        <v>92</v>
      </c>
      <c r="AJ36" t="s" s="148">
        <v>92</v>
      </c>
      <c r="AK36" t="s" s="148">
        <v>92</v>
      </c>
      <c r="AL36" t="s" s="148">
        <v>92</v>
      </c>
      <c r="AM36" t="s" s="72">
        <v>92</v>
      </c>
      <c r="AN36" t="s" s="148">
        <v>92</v>
      </c>
      <c r="AO36" t="s" s="148">
        <v>92</v>
      </c>
      <c r="AP36" t="s" s="148">
        <v>92</v>
      </c>
      <c r="AQ36" t="s" s="148">
        <v>92</v>
      </c>
      <c r="AR36" t="s" s="149">
        <v>92</v>
      </c>
      <c r="AS36" t="s" s="148">
        <v>92</v>
      </c>
      <c r="AT36" t="s" s="148">
        <v>92</v>
      </c>
      <c r="AU36" t="s" s="148">
        <v>92</v>
      </c>
      <c r="AV36" t="s" s="148">
        <v>92</v>
      </c>
      <c r="AW36" t="s" s="150">
        <v>92</v>
      </c>
      <c r="AX36" t="s" s="148">
        <v>92</v>
      </c>
      <c r="AY36" t="s" s="148">
        <v>92</v>
      </c>
      <c r="AZ36" t="s" s="148">
        <v>92</v>
      </c>
      <c r="BA36" t="s" s="151">
        <v>92</v>
      </c>
    </row>
    <row r="37" ht="46.65" customHeight="1">
      <c r="A37" t="s" s="159">
        <v>304</v>
      </c>
      <c r="B37" t="s" s="44">
        <v>305</v>
      </c>
      <c r="C37" t="s" s="45">
        <v>306</v>
      </c>
      <c r="D37" t="s" s="46">
        <v>92</v>
      </c>
      <c r="E37" t="s" s="50">
        <v>92</v>
      </c>
      <c r="F37" t="s" s="61">
        <v>92</v>
      </c>
      <c r="G37" t="s" s="61">
        <v>92</v>
      </c>
      <c r="H37" t="s" s="58">
        <v>92</v>
      </c>
      <c r="I37" t="s" s="49">
        <v>92</v>
      </c>
      <c r="J37" t="s" s="50">
        <v>92</v>
      </c>
      <c r="K37" t="s" s="51">
        <v>92</v>
      </c>
      <c r="L37" t="s" s="51">
        <v>92</v>
      </c>
      <c r="M37" t="s" s="52">
        <v>92</v>
      </c>
      <c r="N37" t="s" s="77">
        <v>92</v>
      </c>
      <c r="O37" t="s" s="50">
        <v>92</v>
      </c>
      <c r="P37" t="s" s="51">
        <v>92</v>
      </c>
      <c r="Q37" t="s" s="51">
        <v>92</v>
      </c>
      <c r="R37" t="s" s="58">
        <v>92</v>
      </c>
      <c r="S37" s="26"/>
      <c r="T37" t="s" s="148">
        <v>92</v>
      </c>
      <c r="U37" t="s" s="148">
        <v>92</v>
      </c>
      <c r="V37" t="s" s="148">
        <v>92</v>
      </c>
      <c r="W37" t="s" s="148">
        <v>92</v>
      </c>
      <c r="X37" t="s" s="152">
        <v>92</v>
      </c>
      <c r="Y37" t="s" s="148">
        <v>92</v>
      </c>
      <c r="Z37" t="s" s="148">
        <v>92</v>
      </c>
      <c r="AA37" t="s" s="148">
        <v>92</v>
      </c>
      <c r="AB37" t="s" s="148">
        <v>92</v>
      </c>
      <c r="AC37" t="s" s="62">
        <v>92</v>
      </c>
      <c r="AD37" t="s" s="148">
        <v>92</v>
      </c>
      <c r="AE37" t="s" s="148">
        <v>92</v>
      </c>
      <c r="AF37" t="s" s="148">
        <v>92</v>
      </c>
      <c r="AG37" t="s" s="148">
        <v>92</v>
      </c>
      <c r="AH37" t="s" s="59">
        <v>92</v>
      </c>
      <c r="AI37" t="s" s="148">
        <v>92</v>
      </c>
      <c r="AJ37" t="s" s="148">
        <v>92</v>
      </c>
      <c r="AK37" t="s" s="148">
        <v>92</v>
      </c>
      <c r="AL37" t="s" s="148">
        <v>92</v>
      </c>
      <c r="AM37" t="s" s="72">
        <v>92</v>
      </c>
      <c r="AN37" t="s" s="148">
        <v>92</v>
      </c>
      <c r="AO37" t="s" s="148">
        <v>92</v>
      </c>
      <c r="AP37" t="s" s="148">
        <v>92</v>
      </c>
      <c r="AQ37" t="s" s="148">
        <v>92</v>
      </c>
      <c r="AR37" t="s" s="149">
        <v>92</v>
      </c>
      <c r="AS37" t="s" s="148">
        <v>92</v>
      </c>
      <c r="AT37" t="s" s="148">
        <v>92</v>
      </c>
      <c r="AU37" t="s" s="148">
        <v>92</v>
      </c>
      <c r="AV37" t="s" s="148">
        <v>92</v>
      </c>
      <c r="AW37" t="s" s="150">
        <v>92</v>
      </c>
      <c r="AX37" t="s" s="148">
        <v>92</v>
      </c>
      <c r="AY37" t="s" s="148">
        <v>92</v>
      </c>
      <c r="AZ37" t="s" s="148">
        <v>92</v>
      </c>
      <c r="BA37" t="s" s="151">
        <v>92</v>
      </c>
    </row>
    <row r="38" ht="62.6" customHeight="1">
      <c r="A38" t="s" s="159">
        <v>307</v>
      </c>
      <c r="B38" t="s" s="44">
        <v>308</v>
      </c>
      <c r="C38" t="s" s="160">
        <v>309</v>
      </c>
      <c r="D38" t="s" s="63">
        <v>310</v>
      </c>
      <c r="E38" t="s" s="60">
        <v>310</v>
      </c>
      <c r="F38" t="s" s="61">
        <v>311</v>
      </c>
      <c r="G38" t="s" s="61">
        <v>310</v>
      </c>
      <c r="H38" t="s" s="58">
        <v>310</v>
      </c>
      <c r="I38" t="s" s="49">
        <v>92</v>
      </c>
      <c r="J38" t="s" s="50">
        <v>92</v>
      </c>
      <c r="K38" t="s" s="51">
        <v>92</v>
      </c>
      <c r="L38" t="s" s="51">
        <v>92</v>
      </c>
      <c r="M38" t="s" s="52">
        <v>92</v>
      </c>
      <c r="N38" t="s" s="77">
        <v>92</v>
      </c>
      <c r="O38" t="s" s="50">
        <v>92</v>
      </c>
      <c r="P38" t="s" s="51">
        <v>92</v>
      </c>
      <c r="Q38" t="s" s="51">
        <v>92</v>
      </c>
      <c r="R38" t="s" s="52">
        <v>92</v>
      </c>
      <c r="S38" s="26"/>
      <c r="T38" t="s" s="148">
        <v>92</v>
      </c>
      <c r="U38" t="s" s="148">
        <v>92</v>
      </c>
      <c r="V38" t="s" s="148">
        <v>92</v>
      </c>
      <c r="W38" t="s" s="148">
        <v>92</v>
      </c>
      <c r="X38" t="s" s="152">
        <v>92</v>
      </c>
      <c r="Y38" t="s" s="148">
        <v>92</v>
      </c>
      <c r="Z38" t="s" s="148">
        <v>92</v>
      </c>
      <c r="AA38" t="s" s="148">
        <v>92</v>
      </c>
      <c r="AB38" t="s" s="148">
        <v>92</v>
      </c>
      <c r="AC38" t="s" s="62">
        <v>92</v>
      </c>
      <c r="AD38" t="s" s="148">
        <v>92</v>
      </c>
      <c r="AE38" t="s" s="148">
        <v>92</v>
      </c>
      <c r="AF38" t="s" s="148">
        <v>92</v>
      </c>
      <c r="AG38" t="s" s="148">
        <v>92</v>
      </c>
      <c r="AH38" t="s" s="59">
        <v>92</v>
      </c>
      <c r="AI38" t="s" s="148">
        <v>92</v>
      </c>
      <c r="AJ38" t="s" s="148">
        <v>92</v>
      </c>
      <c r="AK38" t="s" s="148">
        <v>92</v>
      </c>
      <c r="AL38" t="s" s="148">
        <v>92</v>
      </c>
      <c r="AM38" t="s" s="72">
        <v>92</v>
      </c>
      <c r="AN38" t="s" s="148">
        <v>92</v>
      </c>
      <c r="AO38" t="s" s="148">
        <v>92</v>
      </c>
      <c r="AP38" t="s" s="148">
        <v>92</v>
      </c>
      <c r="AQ38" t="s" s="148">
        <v>92</v>
      </c>
      <c r="AR38" t="s" s="149">
        <v>92</v>
      </c>
      <c r="AS38" t="s" s="148">
        <v>92</v>
      </c>
      <c r="AT38" t="s" s="148">
        <v>92</v>
      </c>
      <c r="AU38" t="s" s="148">
        <v>92</v>
      </c>
      <c r="AV38" t="s" s="148">
        <v>92</v>
      </c>
      <c r="AW38" t="s" s="150">
        <v>92</v>
      </c>
      <c r="AX38" t="s" s="148">
        <v>92</v>
      </c>
      <c r="AY38" t="s" s="148">
        <v>92</v>
      </c>
      <c r="AZ38" t="s" s="148">
        <v>92</v>
      </c>
      <c r="BA38" t="s" s="151">
        <v>92</v>
      </c>
    </row>
    <row r="39" ht="90.65" customHeight="1">
      <c r="A39" t="s" s="159">
        <v>312</v>
      </c>
      <c r="B39" t="s" s="44">
        <v>313</v>
      </c>
      <c r="C39" t="s" s="45">
        <v>306</v>
      </c>
      <c r="D39" t="s" s="46">
        <v>92</v>
      </c>
      <c r="E39" t="s" s="60">
        <v>92</v>
      </c>
      <c r="F39" t="s" s="61">
        <v>92</v>
      </c>
      <c r="G39" t="s" s="61">
        <v>92</v>
      </c>
      <c r="H39" t="s" s="58">
        <v>92</v>
      </c>
      <c r="I39" t="s" s="49">
        <v>92</v>
      </c>
      <c r="J39" t="s" s="60">
        <v>92</v>
      </c>
      <c r="K39" t="s" s="61">
        <v>92</v>
      </c>
      <c r="L39" t="s" s="61">
        <v>92</v>
      </c>
      <c r="M39" t="s" s="58">
        <v>92</v>
      </c>
      <c r="N39" t="s" s="77">
        <v>92</v>
      </c>
      <c r="O39" t="s" s="50">
        <v>92</v>
      </c>
      <c r="P39" t="s" s="51">
        <v>92</v>
      </c>
      <c r="Q39" t="s" s="51">
        <v>92</v>
      </c>
      <c r="R39" t="s" s="52">
        <v>92</v>
      </c>
      <c r="S39" s="26"/>
      <c r="T39" t="s" s="148">
        <v>92</v>
      </c>
      <c r="U39" t="s" s="148">
        <v>92</v>
      </c>
      <c r="V39" t="s" s="148">
        <v>92</v>
      </c>
      <c r="W39" t="s" s="148">
        <v>92</v>
      </c>
      <c r="X39" t="s" s="152">
        <v>92</v>
      </c>
      <c r="Y39" t="s" s="148">
        <v>92</v>
      </c>
      <c r="Z39" t="s" s="148">
        <v>92</v>
      </c>
      <c r="AA39" t="s" s="148">
        <v>92</v>
      </c>
      <c r="AB39" t="s" s="148">
        <v>92</v>
      </c>
      <c r="AC39" t="s" s="62">
        <v>92</v>
      </c>
      <c r="AD39" t="s" s="148">
        <v>92</v>
      </c>
      <c r="AE39" t="s" s="148">
        <v>92</v>
      </c>
      <c r="AF39" t="s" s="148">
        <v>92</v>
      </c>
      <c r="AG39" t="s" s="148">
        <v>92</v>
      </c>
      <c r="AH39" t="s" s="59">
        <v>92</v>
      </c>
      <c r="AI39" t="s" s="148">
        <v>92</v>
      </c>
      <c r="AJ39" t="s" s="148">
        <v>92</v>
      </c>
      <c r="AK39" t="s" s="148">
        <v>92</v>
      </c>
      <c r="AL39" t="s" s="148">
        <v>92</v>
      </c>
      <c r="AM39" t="s" s="72">
        <v>92</v>
      </c>
      <c r="AN39" t="s" s="148">
        <v>92</v>
      </c>
      <c r="AO39" t="s" s="148">
        <v>92</v>
      </c>
      <c r="AP39" t="s" s="148">
        <v>92</v>
      </c>
      <c r="AQ39" t="s" s="148">
        <v>92</v>
      </c>
      <c r="AR39" t="s" s="149">
        <v>92</v>
      </c>
      <c r="AS39" t="s" s="148">
        <v>92</v>
      </c>
      <c r="AT39" t="s" s="148">
        <v>92</v>
      </c>
      <c r="AU39" t="s" s="148">
        <v>92</v>
      </c>
      <c r="AV39" t="s" s="148">
        <v>92</v>
      </c>
      <c r="AW39" t="s" s="150">
        <v>92</v>
      </c>
      <c r="AX39" t="s" s="148">
        <v>92</v>
      </c>
      <c r="AY39" t="s" s="148">
        <v>92</v>
      </c>
      <c r="AZ39" t="s" s="148">
        <v>92</v>
      </c>
      <c r="BA39" t="s" s="151">
        <v>92</v>
      </c>
    </row>
    <row r="40" ht="101.65" customHeight="1">
      <c r="A40" t="s" s="159">
        <v>314</v>
      </c>
      <c r="B40" t="s" s="44">
        <v>315</v>
      </c>
      <c r="C40" t="s" s="160">
        <v>316</v>
      </c>
      <c r="D40" t="s" s="46">
        <v>92</v>
      </c>
      <c r="E40" t="s" s="50">
        <v>92</v>
      </c>
      <c r="F40" t="s" s="61">
        <v>316</v>
      </c>
      <c r="G40" t="s" s="61">
        <v>92</v>
      </c>
      <c r="H40" t="s" s="58">
        <v>92</v>
      </c>
      <c r="I40" t="s" s="49">
        <v>92</v>
      </c>
      <c r="J40" t="s" s="50">
        <v>92</v>
      </c>
      <c r="K40" t="s" s="51">
        <v>92</v>
      </c>
      <c r="L40" t="s" s="51">
        <v>92</v>
      </c>
      <c r="M40" t="s" s="52">
        <v>92</v>
      </c>
      <c r="N40" t="s" s="77">
        <v>92</v>
      </c>
      <c r="O40" t="s" s="50">
        <v>92</v>
      </c>
      <c r="P40" t="s" s="51">
        <v>92</v>
      </c>
      <c r="Q40" t="s" s="51">
        <v>92</v>
      </c>
      <c r="R40" t="s" s="52">
        <v>92</v>
      </c>
      <c r="S40" s="26"/>
      <c r="T40" t="s" s="148">
        <v>92</v>
      </c>
      <c r="U40" t="s" s="148">
        <v>92</v>
      </c>
      <c r="V40" t="s" s="148">
        <v>92</v>
      </c>
      <c r="W40" t="s" s="148">
        <v>92</v>
      </c>
      <c r="X40" t="s" s="152">
        <v>92</v>
      </c>
      <c r="Y40" t="s" s="148">
        <v>92</v>
      </c>
      <c r="Z40" t="s" s="148">
        <v>92</v>
      </c>
      <c r="AA40" t="s" s="148">
        <v>92</v>
      </c>
      <c r="AB40" t="s" s="148">
        <v>92</v>
      </c>
      <c r="AC40" t="s" s="62">
        <v>92</v>
      </c>
      <c r="AD40" t="s" s="148">
        <v>92</v>
      </c>
      <c r="AE40" t="s" s="148">
        <v>92</v>
      </c>
      <c r="AF40" t="s" s="148">
        <v>92</v>
      </c>
      <c r="AG40" t="s" s="148">
        <v>92</v>
      </c>
      <c r="AH40" t="s" s="59">
        <v>92</v>
      </c>
      <c r="AI40" t="s" s="148">
        <v>92</v>
      </c>
      <c r="AJ40" t="s" s="148">
        <v>92</v>
      </c>
      <c r="AK40" t="s" s="148">
        <v>92</v>
      </c>
      <c r="AL40" t="s" s="148">
        <v>92</v>
      </c>
      <c r="AM40" t="s" s="72">
        <v>92</v>
      </c>
      <c r="AN40" t="s" s="148">
        <v>92</v>
      </c>
      <c r="AO40" t="s" s="148">
        <v>92</v>
      </c>
      <c r="AP40" t="s" s="148">
        <v>92</v>
      </c>
      <c r="AQ40" t="s" s="148">
        <v>92</v>
      </c>
      <c r="AR40" t="s" s="149">
        <v>92</v>
      </c>
      <c r="AS40" t="s" s="148">
        <v>92</v>
      </c>
      <c r="AT40" t="s" s="148">
        <v>92</v>
      </c>
      <c r="AU40" t="s" s="148">
        <v>92</v>
      </c>
      <c r="AV40" t="s" s="148">
        <v>92</v>
      </c>
      <c r="AW40" t="s" s="150">
        <v>92</v>
      </c>
      <c r="AX40" t="s" s="148">
        <v>92</v>
      </c>
      <c r="AY40" t="s" s="148">
        <v>92</v>
      </c>
      <c r="AZ40" t="s" s="148">
        <v>92</v>
      </c>
      <c r="BA40" t="s" s="151">
        <v>92</v>
      </c>
    </row>
    <row r="41" ht="15" customHeight="1">
      <c r="A41" s="29"/>
      <c r="B41" s="29"/>
      <c r="C41" s="29"/>
      <c r="D41" s="36"/>
      <c r="E41" s="161"/>
      <c r="F41" s="161"/>
      <c r="G41" s="161"/>
      <c r="H41" s="161"/>
      <c r="I41" s="36"/>
      <c r="J41" s="161"/>
      <c r="K41" s="161"/>
      <c r="L41" s="161"/>
      <c r="M41" s="161"/>
      <c r="N41" s="36"/>
      <c r="O41" s="161"/>
      <c r="P41" s="161"/>
      <c r="Q41" s="161"/>
      <c r="R41" s="161"/>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row>
    <row r="42" ht="15" customHeight="1">
      <c r="A42" s="89"/>
      <c r="B42" s="89"/>
      <c r="C42" s="89"/>
      <c r="D42" s="161"/>
      <c r="E42" s="161"/>
      <c r="F42" s="161"/>
      <c r="G42" s="161"/>
      <c r="H42" s="161"/>
      <c r="I42" s="161"/>
      <c r="J42" s="161"/>
      <c r="K42" s="161"/>
      <c r="L42" s="161"/>
      <c r="M42" s="161"/>
      <c r="N42" s="161"/>
      <c r="O42" s="161"/>
      <c r="P42" s="161"/>
      <c r="Q42" s="161"/>
      <c r="R42" s="161"/>
      <c r="S42" s="161"/>
      <c r="T42" s="161"/>
      <c r="U42" s="161"/>
      <c r="V42" s="161"/>
      <c r="W42" s="161"/>
      <c r="X42" s="161"/>
      <c r="Y42" s="161"/>
      <c r="Z42" s="161"/>
      <c r="AA42" s="161"/>
      <c r="AB42" s="161"/>
      <c r="AC42" s="161"/>
      <c r="AD42" s="161"/>
      <c r="AE42" s="161"/>
      <c r="AF42" s="161"/>
      <c r="AG42" s="161"/>
      <c r="AH42" s="161"/>
      <c r="AI42" s="161"/>
      <c r="AJ42" s="161"/>
      <c r="AK42" s="161"/>
      <c r="AL42" s="161"/>
      <c r="AM42" s="161"/>
      <c r="AN42" s="161"/>
      <c r="AO42" s="161"/>
      <c r="AP42" s="161"/>
      <c r="AQ42" s="161"/>
      <c r="AR42" s="161"/>
      <c r="AS42" s="161"/>
      <c r="AT42" s="161"/>
      <c r="AU42" s="161"/>
      <c r="AV42" s="161"/>
      <c r="AW42" s="161"/>
      <c r="AX42" s="161"/>
      <c r="AY42" s="161"/>
      <c r="AZ42" s="161"/>
      <c r="BA42" s="161"/>
    </row>
    <row r="43" ht="15" customHeight="1">
      <c r="A43" s="89"/>
      <c r="B43" s="89"/>
      <c r="C43" s="89"/>
      <c r="D43" s="161"/>
      <c r="E43" s="161"/>
      <c r="F43" s="161"/>
      <c r="G43" s="161"/>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c r="AF43" s="161"/>
      <c r="AG43" s="161"/>
      <c r="AH43" s="161"/>
      <c r="AI43" s="161"/>
      <c r="AJ43" s="161"/>
      <c r="AK43" s="161"/>
      <c r="AL43" s="161"/>
      <c r="AM43" s="161"/>
      <c r="AN43" s="161"/>
      <c r="AO43" s="161"/>
      <c r="AP43" s="161"/>
      <c r="AQ43" s="161"/>
      <c r="AR43" s="161"/>
      <c r="AS43" s="161"/>
      <c r="AT43" s="161"/>
      <c r="AU43" s="161"/>
      <c r="AV43" s="161"/>
      <c r="AW43" s="161"/>
      <c r="AX43" s="161"/>
      <c r="AY43" s="161"/>
      <c r="AZ43" s="161"/>
      <c r="BA43" s="161"/>
    </row>
    <row r="44" ht="15" customHeight="1">
      <c r="A44" s="89"/>
      <c r="B44" s="89"/>
      <c r="C44" s="89"/>
      <c r="D44" s="161"/>
      <c r="E44" s="161"/>
      <c r="F44" s="161"/>
      <c r="G44" s="161"/>
      <c r="H44" s="161"/>
      <c r="I44" s="161"/>
      <c r="J44" s="161"/>
      <c r="K44" s="161"/>
      <c r="L44" s="161"/>
      <c r="M44" s="161"/>
      <c r="N44" s="161"/>
      <c r="O44" s="161"/>
      <c r="P44" s="161"/>
      <c r="Q44" s="161"/>
      <c r="R44" s="161"/>
      <c r="S44" s="161"/>
      <c r="T44" s="161"/>
      <c r="U44" s="161"/>
      <c r="V44" s="161"/>
      <c r="W44" s="161"/>
      <c r="X44" s="161"/>
      <c r="Y44" s="161"/>
      <c r="Z44" s="161"/>
      <c r="AA44" s="161"/>
      <c r="AB44" s="161"/>
      <c r="AC44" s="161"/>
      <c r="AD44" s="161"/>
      <c r="AE44" s="161"/>
      <c r="AF44" s="161"/>
      <c r="AG44" s="161"/>
      <c r="AH44" s="161"/>
      <c r="AI44" s="161"/>
      <c r="AJ44" s="161"/>
      <c r="AK44" s="161"/>
      <c r="AL44" s="161"/>
      <c r="AM44" s="161"/>
      <c r="AN44" s="161"/>
      <c r="AO44" s="161"/>
      <c r="AP44" s="161"/>
      <c r="AQ44" s="161"/>
      <c r="AR44" s="161"/>
      <c r="AS44" s="161"/>
      <c r="AT44" s="161"/>
      <c r="AU44" s="161"/>
      <c r="AV44" s="161"/>
      <c r="AW44" s="161"/>
      <c r="AX44" s="161"/>
      <c r="AY44" s="161"/>
      <c r="AZ44" s="161"/>
      <c r="BA44" s="161"/>
    </row>
    <row r="45" ht="15" customHeight="1">
      <c r="A45" s="89"/>
      <c r="B45" s="89"/>
      <c r="C45" s="89"/>
      <c r="D45" s="161"/>
      <c r="E45" s="161"/>
      <c r="F45" s="161"/>
      <c r="G45" s="161"/>
      <c r="H45" s="161"/>
      <c r="I45" s="161"/>
      <c r="J45" s="161"/>
      <c r="K45" s="161"/>
      <c r="L45" s="161"/>
      <c r="M45" s="161"/>
      <c r="N45" s="161"/>
      <c r="O45" s="161"/>
      <c r="P45" s="161"/>
      <c r="Q45" s="161"/>
      <c r="R45" s="161"/>
      <c r="S45" s="161"/>
      <c r="T45" s="161"/>
      <c r="U45" s="161"/>
      <c r="V45" s="161"/>
      <c r="W45" s="161"/>
      <c r="X45" s="161"/>
      <c r="Y45" s="161"/>
      <c r="Z45" s="161"/>
      <c r="AA45" s="161"/>
      <c r="AB45" s="161"/>
      <c r="AC45" s="161"/>
      <c r="AD45" s="161"/>
      <c r="AE45" s="161"/>
      <c r="AF45" s="161"/>
      <c r="AG45" s="161"/>
      <c r="AH45" s="161"/>
      <c r="AI45" s="161"/>
      <c r="AJ45" s="161"/>
      <c r="AK45" s="161"/>
      <c r="AL45" s="161"/>
      <c r="AM45" s="161"/>
      <c r="AN45" s="161"/>
      <c r="AO45" s="161"/>
      <c r="AP45" s="161"/>
      <c r="AQ45" s="161"/>
      <c r="AR45" s="161"/>
      <c r="AS45" s="161"/>
      <c r="AT45" s="161"/>
      <c r="AU45" s="161"/>
      <c r="AV45" s="161"/>
      <c r="AW45" s="161"/>
      <c r="AX45" s="161"/>
      <c r="AY45" s="161"/>
      <c r="AZ45" s="161"/>
      <c r="BA45" s="161"/>
    </row>
    <row r="46" ht="15" customHeight="1">
      <c r="A46" s="89"/>
      <c r="B46" s="89"/>
      <c r="C46" s="89"/>
      <c r="D46" s="161"/>
      <c r="E46" s="161"/>
      <c r="F46" s="161"/>
      <c r="G46" s="161"/>
      <c r="H46" s="161"/>
      <c r="I46" s="161"/>
      <c r="J46" s="161"/>
      <c r="K46" s="161"/>
      <c r="L46" s="161"/>
      <c r="M46" s="161"/>
      <c r="N46" s="161"/>
      <c r="O46" s="161"/>
      <c r="P46" s="161"/>
      <c r="Q46" s="161"/>
      <c r="R46" s="161"/>
      <c r="S46" s="161"/>
      <c r="T46" s="161"/>
      <c r="U46" s="161"/>
      <c r="V46" s="161"/>
      <c r="W46" s="161"/>
      <c r="X46" s="161"/>
      <c r="Y46" s="161"/>
      <c r="Z46" s="161"/>
      <c r="AA46" s="161"/>
      <c r="AB46" s="161"/>
      <c r="AC46" s="161"/>
      <c r="AD46" s="161"/>
      <c r="AE46" s="161"/>
      <c r="AF46" s="161"/>
      <c r="AG46" s="161"/>
      <c r="AH46" s="161"/>
      <c r="AI46" s="161"/>
      <c r="AJ46" s="161"/>
      <c r="AK46" s="161"/>
      <c r="AL46" s="161"/>
      <c r="AM46" s="161"/>
      <c r="AN46" s="161"/>
      <c r="AO46" s="161"/>
      <c r="AP46" s="161"/>
      <c r="AQ46" s="161"/>
      <c r="AR46" s="161"/>
      <c r="AS46" s="161"/>
      <c r="AT46" s="161"/>
      <c r="AU46" s="161"/>
      <c r="AV46" s="161"/>
      <c r="AW46" s="161"/>
      <c r="AX46" s="161"/>
      <c r="AY46" s="161"/>
      <c r="AZ46" s="161"/>
      <c r="BA46" s="161"/>
    </row>
    <row r="47" ht="15" customHeight="1">
      <c r="A47" s="89"/>
      <c r="B47" s="89"/>
      <c r="C47" s="89"/>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c r="AD47" s="161"/>
      <c r="AE47" s="161"/>
      <c r="AF47" s="161"/>
      <c r="AG47" s="161"/>
      <c r="AH47" s="161"/>
      <c r="AI47" s="161"/>
      <c r="AJ47" s="161"/>
      <c r="AK47" s="161"/>
      <c r="AL47" s="161"/>
      <c r="AM47" s="161"/>
      <c r="AN47" s="161"/>
      <c r="AO47" s="161"/>
      <c r="AP47" s="161"/>
      <c r="AQ47" s="161"/>
      <c r="AR47" s="161"/>
      <c r="AS47" s="161"/>
      <c r="AT47" s="161"/>
      <c r="AU47" s="161"/>
      <c r="AV47" s="161"/>
      <c r="AW47" s="161"/>
      <c r="AX47" s="161"/>
      <c r="AY47" s="161"/>
      <c r="AZ47" s="161"/>
      <c r="BA47" s="161"/>
    </row>
    <row r="48" ht="15" customHeight="1">
      <c r="A48" s="89"/>
      <c r="B48" s="89"/>
      <c r="C48" s="89"/>
      <c r="D48" s="161"/>
      <c r="E48" s="161"/>
      <c r="F48" s="161"/>
      <c r="G48" s="161"/>
      <c r="H48" s="161"/>
      <c r="I48" s="161"/>
      <c r="J48" s="161"/>
      <c r="K48" s="161"/>
      <c r="L48" s="161"/>
      <c r="M48" s="161"/>
      <c r="N48" s="161"/>
      <c r="O48" s="161"/>
      <c r="P48" s="161"/>
      <c r="Q48" s="161"/>
      <c r="R48" s="161"/>
      <c r="S48" s="161"/>
      <c r="T48" s="161"/>
      <c r="U48" s="161"/>
      <c r="V48" s="161"/>
      <c r="W48" s="161"/>
      <c r="X48" s="161"/>
      <c r="Y48" s="161"/>
      <c r="Z48" s="161"/>
      <c r="AA48" s="161"/>
      <c r="AB48" s="161"/>
      <c r="AC48" s="161"/>
      <c r="AD48" s="161"/>
      <c r="AE48" s="161"/>
      <c r="AF48" s="161"/>
      <c r="AG48" s="161"/>
      <c r="AH48" s="161"/>
      <c r="AI48" s="161"/>
      <c r="AJ48" s="161"/>
      <c r="AK48" s="161"/>
      <c r="AL48" s="161"/>
      <c r="AM48" s="161"/>
      <c r="AN48" s="161"/>
      <c r="AO48" s="161"/>
      <c r="AP48" s="161"/>
      <c r="AQ48" s="161"/>
      <c r="AR48" s="161"/>
      <c r="AS48" s="161"/>
      <c r="AT48" s="161"/>
      <c r="AU48" s="161"/>
      <c r="AV48" s="161"/>
      <c r="AW48" s="161"/>
      <c r="AX48" s="161"/>
      <c r="AY48" s="161"/>
      <c r="AZ48" s="161"/>
      <c r="BA48" s="161"/>
    </row>
    <row r="49" ht="15" customHeight="1">
      <c r="A49" s="89"/>
      <c r="B49" s="89"/>
      <c r="C49" s="89"/>
      <c r="D49" s="161"/>
      <c r="E49" s="161"/>
      <c r="F49" s="161"/>
      <c r="G49" s="161"/>
      <c r="H49" s="161"/>
      <c r="I49" s="161"/>
      <c r="J49" s="161"/>
      <c r="K49" s="161"/>
      <c r="L49" s="161"/>
      <c r="M49" s="161"/>
      <c r="N49" s="161"/>
      <c r="O49" s="161"/>
      <c r="P49" s="161"/>
      <c r="Q49" s="161"/>
      <c r="R49" s="161"/>
      <c r="S49" s="161"/>
      <c r="T49" s="161"/>
      <c r="U49" s="161"/>
      <c r="V49" s="161"/>
      <c r="W49" s="161"/>
      <c r="X49" s="161"/>
      <c r="Y49" s="161"/>
      <c r="Z49" s="161"/>
      <c r="AA49" s="161"/>
      <c r="AB49" s="161"/>
      <c r="AC49" s="161"/>
      <c r="AD49" s="161"/>
      <c r="AE49" s="161"/>
      <c r="AF49" s="161"/>
      <c r="AG49" s="161"/>
      <c r="AH49" s="161"/>
      <c r="AI49" s="161"/>
      <c r="AJ49" s="161"/>
      <c r="AK49" s="161"/>
      <c r="AL49" s="161"/>
      <c r="AM49" s="161"/>
      <c r="AN49" s="161"/>
      <c r="AO49" s="161"/>
      <c r="AP49" s="161"/>
      <c r="AQ49" s="161"/>
      <c r="AR49" s="161"/>
      <c r="AS49" s="161"/>
      <c r="AT49" s="161"/>
      <c r="AU49" s="161"/>
      <c r="AV49" s="161"/>
      <c r="AW49" s="161"/>
      <c r="AX49" s="161"/>
      <c r="AY49" s="161"/>
      <c r="AZ49" s="161"/>
      <c r="BA49" s="161"/>
    </row>
    <row r="50" ht="15" customHeight="1">
      <c r="A50" s="89"/>
      <c r="B50" s="89"/>
      <c r="C50" s="89"/>
      <c r="D50" s="161"/>
      <c r="E50" s="161"/>
      <c r="F50" s="161"/>
      <c r="G50" s="161"/>
      <c r="H50" s="161"/>
      <c r="I50" s="161"/>
      <c r="J50" s="161"/>
      <c r="K50" s="161"/>
      <c r="L50" s="161"/>
      <c r="M50" s="161"/>
      <c r="N50" s="161"/>
      <c r="O50" s="161"/>
      <c r="P50" s="161"/>
      <c r="Q50" s="161"/>
      <c r="R50" s="161"/>
      <c r="S50" s="161"/>
      <c r="T50" s="161"/>
      <c r="U50" s="161"/>
      <c r="V50" s="161"/>
      <c r="W50" s="161"/>
      <c r="X50" s="161"/>
      <c r="Y50" s="161"/>
      <c r="Z50" s="161"/>
      <c r="AA50" s="161"/>
      <c r="AB50" s="161"/>
      <c r="AC50" s="161"/>
      <c r="AD50" s="161"/>
      <c r="AE50" s="161"/>
      <c r="AF50" s="161"/>
      <c r="AG50" s="161"/>
      <c r="AH50" s="161"/>
      <c r="AI50" s="161"/>
      <c r="AJ50" s="161"/>
      <c r="AK50" s="161"/>
      <c r="AL50" s="161"/>
      <c r="AM50" s="161"/>
      <c r="AN50" s="161"/>
      <c r="AO50" s="161"/>
      <c r="AP50" s="161"/>
      <c r="AQ50" s="161"/>
      <c r="AR50" s="161"/>
      <c r="AS50" s="161"/>
      <c r="AT50" s="161"/>
      <c r="AU50" s="161"/>
      <c r="AV50" s="161"/>
      <c r="AW50" s="161"/>
      <c r="AX50" s="161"/>
      <c r="AY50" s="161"/>
      <c r="AZ50" s="161"/>
      <c r="BA50" s="161"/>
    </row>
    <row r="51" ht="15" customHeight="1">
      <c r="A51" s="89"/>
      <c r="B51" s="89"/>
      <c r="C51" s="89"/>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1"/>
      <c r="AN51" s="161"/>
      <c r="AO51" s="161"/>
      <c r="AP51" s="161"/>
      <c r="AQ51" s="161"/>
      <c r="AR51" s="161"/>
      <c r="AS51" s="161"/>
      <c r="AT51" s="161"/>
      <c r="AU51" s="161"/>
      <c r="AV51" s="161"/>
      <c r="AW51" s="161"/>
      <c r="AX51" s="161"/>
      <c r="AY51" s="161"/>
      <c r="AZ51" s="161"/>
      <c r="BA51" s="161"/>
    </row>
    <row r="52" ht="15" customHeight="1">
      <c r="A52" s="89"/>
      <c r="B52" s="89"/>
      <c r="C52" s="89"/>
      <c r="D52" s="161"/>
      <c r="E52" s="161"/>
      <c r="F52" s="161"/>
      <c r="G52" s="161"/>
      <c r="H52" s="161"/>
      <c r="I52" s="161"/>
      <c r="J52" s="161"/>
      <c r="K52" s="161"/>
      <c r="L52" s="161"/>
      <c r="M52" s="161"/>
      <c r="N52" s="161"/>
      <c r="O52" s="161"/>
      <c r="P52" s="161"/>
      <c r="Q52" s="161"/>
      <c r="R52" s="161"/>
      <c r="S52" s="161"/>
      <c r="T52" s="161"/>
      <c r="U52" s="161"/>
      <c r="V52" s="161"/>
      <c r="W52" s="161"/>
      <c r="X52" s="161"/>
      <c r="Y52" s="161"/>
      <c r="Z52" s="161"/>
      <c r="AA52" s="161"/>
      <c r="AB52" s="161"/>
      <c r="AC52" s="161"/>
      <c r="AD52" s="161"/>
      <c r="AE52" s="161"/>
      <c r="AF52" s="161"/>
      <c r="AG52" s="161"/>
      <c r="AH52" s="161"/>
      <c r="AI52" s="161"/>
      <c r="AJ52" s="161"/>
      <c r="AK52" s="161"/>
      <c r="AL52" s="161"/>
      <c r="AM52" s="161"/>
      <c r="AN52" s="161"/>
      <c r="AO52" s="161"/>
      <c r="AP52" s="161"/>
      <c r="AQ52" s="161"/>
      <c r="AR52" s="161"/>
      <c r="AS52" s="161"/>
      <c r="AT52" s="161"/>
      <c r="AU52" s="161"/>
      <c r="AV52" s="161"/>
      <c r="AW52" s="161"/>
      <c r="AX52" s="161"/>
      <c r="AY52" s="161"/>
      <c r="AZ52" s="161"/>
      <c r="BA52" s="161"/>
    </row>
    <row r="53" ht="15" customHeight="1">
      <c r="A53" s="89"/>
      <c r="B53" s="89"/>
      <c r="C53" s="89"/>
      <c r="D53" s="161"/>
      <c r="E53" s="161"/>
      <c r="F53" s="161"/>
      <c r="G53" s="161"/>
      <c r="H53" s="161"/>
      <c r="I53" s="161"/>
      <c r="J53" s="161"/>
      <c r="K53" s="161"/>
      <c r="L53" s="161"/>
      <c r="M53" s="161"/>
      <c r="N53" s="161"/>
      <c r="O53" s="161"/>
      <c r="P53" s="161"/>
      <c r="Q53" s="161"/>
      <c r="R53" s="161"/>
      <c r="S53" s="161"/>
      <c r="T53" s="161"/>
      <c r="U53" s="161"/>
      <c r="V53" s="161"/>
      <c r="W53" s="161"/>
      <c r="X53" s="161"/>
      <c r="Y53" s="161"/>
      <c r="Z53" s="161"/>
      <c r="AA53" s="161"/>
      <c r="AB53" s="161"/>
      <c r="AC53" s="161"/>
      <c r="AD53" s="161"/>
      <c r="AE53" s="161"/>
      <c r="AF53" s="161"/>
      <c r="AG53" s="161"/>
      <c r="AH53" s="161"/>
      <c r="AI53" s="161"/>
      <c r="AJ53" s="161"/>
      <c r="AK53" s="161"/>
      <c r="AL53" s="161"/>
      <c r="AM53" s="161"/>
      <c r="AN53" s="161"/>
      <c r="AO53" s="161"/>
      <c r="AP53" s="161"/>
      <c r="AQ53" s="161"/>
      <c r="AR53" s="161"/>
      <c r="AS53" s="161"/>
      <c r="AT53" s="161"/>
      <c r="AU53" s="161"/>
      <c r="AV53" s="161"/>
      <c r="AW53" s="161"/>
      <c r="AX53" s="161"/>
      <c r="AY53" s="161"/>
      <c r="AZ53" s="161"/>
      <c r="BA53" s="161"/>
    </row>
    <row r="54" ht="15" customHeight="1">
      <c r="A54" s="89"/>
      <c r="B54" s="89"/>
      <c r="C54" s="89"/>
      <c r="D54" s="161"/>
      <c r="E54" s="161"/>
      <c r="F54" s="161"/>
      <c r="G54" s="161"/>
      <c r="H54" s="161"/>
      <c r="I54" s="161"/>
      <c r="J54" s="161"/>
      <c r="K54" s="161"/>
      <c r="L54" s="161"/>
      <c r="M54" s="161"/>
      <c r="N54" s="161"/>
      <c r="O54" s="161"/>
      <c r="P54" s="161"/>
      <c r="Q54" s="161"/>
      <c r="R54" s="161"/>
      <c r="S54" s="161"/>
      <c r="T54" s="161"/>
      <c r="U54" s="161"/>
      <c r="V54" s="161"/>
      <c r="W54" s="161"/>
      <c r="X54" s="161"/>
      <c r="Y54" s="161"/>
      <c r="Z54" s="161"/>
      <c r="AA54" s="161"/>
      <c r="AB54" s="161"/>
      <c r="AC54" s="161"/>
      <c r="AD54" s="161"/>
      <c r="AE54" s="161"/>
      <c r="AF54" s="161"/>
      <c r="AG54" s="161"/>
      <c r="AH54" s="161"/>
      <c r="AI54" s="161"/>
      <c r="AJ54" s="161"/>
      <c r="AK54" s="161"/>
      <c r="AL54" s="161"/>
      <c r="AM54" s="161"/>
      <c r="AN54" s="161"/>
      <c r="AO54" s="161"/>
      <c r="AP54" s="161"/>
      <c r="AQ54" s="161"/>
      <c r="AR54" s="161"/>
      <c r="AS54" s="161"/>
      <c r="AT54" s="161"/>
      <c r="AU54" s="161"/>
      <c r="AV54" s="161"/>
      <c r="AW54" s="161"/>
      <c r="AX54" s="161"/>
      <c r="AY54" s="161"/>
      <c r="AZ54" s="161"/>
      <c r="BA54" s="161"/>
    </row>
    <row r="55" ht="15" customHeight="1">
      <c r="A55" s="89"/>
      <c r="B55" s="89"/>
      <c r="C55" s="89"/>
      <c r="D55" s="161"/>
      <c r="E55" s="161"/>
      <c r="F55" s="161"/>
      <c r="G55" s="161"/>
      <c r="H55" s="161"/>
      <c r="I55" s="161"/>
      <c r="J55" s="161"/>
      <c r="K55" s="161"/>
      <c r="L55" s="161"/>
      <c r="M55" s="161"/>
      <c r="N55" s="161"/>
      <c r="O55" s="161"/>
      <c r="P55" s="161"/>
      <c r="Q55" s="161"/>
      <c r="R55" s="161"/>
      <c r="S55" s="161"/>
      <c r="T55" s="161"/>
      <c r="U55" s="161"/>
      <c r="V55" s="161"/>
      <c r="W55" s="161"/>
      <c r="X55" s="161"/>
      <c r="Y55" s="161"/>
      <c r="Z55" s="161"/>
      <c r="AA55" s="161"/>
      <c r="AB55" s="161"/>
      <c r="AC55" s="161"/>
      <c r="AD55" s="161"/>
      <c r="AE55" s="161"/>
      <c r="AF55" s="161"/>
      <c r="AG55" s="161"/>
      <c r="AH55" s="161"/>
      <c r="AI55" s="161"/>
      <c r="AJ55" s="161"/>
      <c r="AK55" s="161"/>
      <c r="AL55" s="161"/>
      <c r="AM55" s="161"/>
      <c r="AN55" s="161"/>
      <c r="AO55" s="161"/>
      <c r="AP55" s="161"/>
      <c r="AQ55" s="161"/>
      <c r="AR55" s="161"/>
      <c r="AS55" s="161"/>
      <c r="AT55" s="161"/>
      <c r="AU55" s="161"/>
      <c r="AV55" s="161"/>
      <c r="AW55" s="161"/>
      <c r="AX55" s="161"/>
      <c r="AY55" s="161"/>
      <c r="AZ55" s="161"/>
      <c r="BA55" s="161"/>
    </row>
    <row r="56" ht="15" customHeight="1">
      <c r="A56" s="89"/>
      <c r="B56" s="89"/>
      <c r="C56" s="89"/>
      <c r="D56" s="161"/>
      <c r="E56" s="161"/>
      <c r="F56" s="161"/>
      <c r="G56" s="161"/>
      <c r="H56" s="161"/>
      <c r="I56" s="161"/>
      <c r="J56" s="161"/>
      <c r="K56" s="161"/>
      <c r="L56" s="161"/>
      <c r="M56" s="161"/>
      <c r="N56" s="161"/>
      <c r="O56" s="161"/>
      <c r="P56" s="161"/>
      <c r="Q56" s="161"/>
      <c r="R56" s="161"/>
      <c r="S56" s="161"/>
      <c r="T56" s="161"/>
      <c r="U56" s="161"/>
      <c r="V56" s="161"/>
      <c r="W56" s="161"/>
      <c r="X56" s="161"/>
      <c r="Y56" s="161"/>
      <c r="Z56" s="161"/>
      <c r="AA56" s="161"/>
      <c r="AB56" s="161"/>
      <c r="AC56" s="161"/>
      <c r="AD56" s="161"/>
      <c r="AE56" s="161"/>
      <c r="AF56" s="161"/>
      <c r="AG56" s="161"/>
      <c r="AH56" s="161"/>
      <c r="AI56" s="161"/>
      <c r="AJ56" s="161"/>
      <c r="AK56" s="161"/>
      <c r="AL56" s="161"/>
      <c r="AM56" s="161"/>
      <c r="AN56" s="161"/>
      <c r="AO56" s="161"/>
      <c r="AP56" s="161"/>
      <c r="AQ56" s="161"/>
      <c r="AR56" s="161"/>
      <c r="AS56" s="161"/>
      <c r="AT56" s="161"/>
      <c r="AU56" s="161"/>
      <c r="AV56" s="161"/>
      <c r="AW56" s="161"/>
      <c r="AX56" s="161"/>
      <c r="AY56" s="161"/>
      <c r="AZ56" s="161"/>
      <c r="BA56" s="161"/>
    </row>
    <row r="57" ht="15" customHeight="1">
      <c r="A57" s="89"/>
      <c r="B57" s="89"/>
      <c r="C57" s="89"/>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61"/>
      <c r="AN57" s="161"/>
      <c r="AO57" s="161"/>
      <c r="AP57" s="161"/>
      <c r="AQ57" s="161"/>
      <c r="AR57" s="161"/>
      <c r="AS57" s="161"/>
      <c r="AT57" s="161"/>
      <c r="AU57" s="161"/>
      <c r="AV57" s="161"/>
      <c r="AW57" s="161"/>
      <c r="AX57" s="161"/>
      <c r="AY57" s="161"/>
      <c r="AZ57" s="161"/>
      <c r="BA57" s="161"/>
    </row>
    <row r="58" ht="15" customHeight="1">
      <c r="A58" s="89"/>
      <c r="B58" s="89"/>
      <c r="C58" s="89"/>
      <c r="D58" s="161"/>
      <c r="E58" s="161"/>
      <c r="F58" s="161"/>
      <c r="G58" s="161"/>
      <c r="H58" s="161"/>
      <c r="I58" s="161"/>
      <c r="J58" s="161"/>
      <c r="K58" s="161"/>
      <c r="L58" s="161"/>
      <c r="M58" s="161"/>
      <c r="N58" s="161"/>
      <c r="O58" s="161"/>
      <c r="P58" s="161"/>
      <c r="Q58" s="161"/>
      <c r="R58" s="161"/>
      <c r="S58" s="161"/>
      <c r="T58" s="161"/>
      <c r="U58" s="161"/>
      <c r="V58" s="161"/>
      <c r="W58" s="161"/>
      <c r="X58" s="161"/>
      <c r="Y58" s="161"/>
      <c r="Z58" s="161"/>
      <c r="AA58" s="161"/>
      <c r="AB58" s="161"/>
      <c r="AC58" s="161"/>
      <c r="AD58" s="161"/>
      <c r="AE58" s="161"/>
      <c r="AF58" s="161"/>
      <c r="AG58" s="161"/>
      <c r="AH58" s="161"/>
      <c r="AI58" s="161"/>
      <c r="AJ58" s="161"/>
      <c r="AK58" s="161"/>
      <c r="AL58" s="161"/>
      <c r="AM58" s="161"/>
      <c r="AN58" s="161"/>
      <c r="AO58" s="161"/>
      <c r="AP58" s="161"/>
      <c r="AQ58" s="161"/>
      <c r="AR58" s="161"/>
      <c r="AS58" s="161"/>
      <c r="AT58" s="161"/>
      <c r="AU58" s="161"/>
      <c r="AV58" s="161"/>
      <c r="AW58" s="161"/>
      <c r="AX58" s="161"/>
      <c r="AY58" s="161"/>
      <c r="AZ58" s="161"/>
      <c r="BA58" s="161"/>
    </row>
  </sheetData>
  <pageMargins left="0.7" right="0.7" top="0.75" bottom="0.75" header="0" footer="0"/>
  <pageSetup firstPageNumber="1" fitToHeight="1" fitToWidth="1" scale="100" useFirstPageNumber="0" orientation="landscape" pageOrder="overThenDown"/>
  <headerFooter>
    <oddFooter>&amp;C&amp;"Helvetica Neue,Regular"&amp;12&amp;K000000&amp;P</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dimension ref="A1:BK62"/>
  <sheetViews>
    <sheetView workbookViewId="0" showGridLines="0" defaultGridColor="1"/>
  </sheetViews>
  <sheetFormatPr defaultColWidth="12.6667" defaultRowHeight="15" customHeight="1" outlineLevelRow="0" outlineLevelCol="0"/>
  <cols>
    <col min="1" max="1" width="12.6719" style="162" customWidth="1"/>
    <col min="2" max="2" width="34.8516" style="162" customWidth="1"/>
    <col min="3" max="3" width="54.8516" style="162" customWidth="1"/>
    <col min="4" max="4" width="17.8516" style="162" customWidth="1"/>
    <col min="5" max="5" width="19.3516" style="162" customWidth="1"/>
    <col min="6" max="6" width="19.8516" style="162" customWidth="1"/>
    <col min="7" max="7" width="17.8516" style="162" customWidth="1"/>
    <col min="8" max="8" width="19.8516" style="162" customWidth="1"/>
    <col min="9" max="9" width="34.3516" style="162" customWidth="1"/>
    <col min="10" max="11" width="36.3516" style="162" customWidth="1"/>
    <col min="12" max="12" width="39.8516" style="162" customWidth="1"/>
    <col min="13" max="13" width="36.8516" style="162" customWidth="1"/>
    <col min="14" max="14" width="29.6719" style="162" customWidth="1"/>
    <col min="15" max="15" width="23.3516" style="162" customWidth="1"/>
    <col min="16" max="16" width="22.8516" style="162" customWidth="1"/>
    <col min="17" max="17" width="23.6719" style="162" customWidth="1"/>
    <col min="18" max="18" width="26.3516" style="162" customWidth="1"/>
    <col min="19" max="19" width="35.6719" style="162" customWidth="1"/>
    <col min="20" max="20" width="36.3516" style="162" customWidth="1"/>
    <col min="21" max="21" width="20.3516" style="162" customWidth="1"/>
    <col min="22" max="22" width="38.8516" style="162" customWidth="1"/>
    <col min="23" max="23" width="20.8516" style="162" customWidth="1"/>
    <col min="24" max="24" width="37.6719" style="162" customWidth="1"/>
    <col min="25" max="25" width="41.3516" style="162" customWidth="1"/>
    <col min="26" max="26" width="31.6719" style="162" customWidth="1"/>
    <col min="27" max="27" width="35.6719" style="162" customWidth="1"/>
    <col min="28" max="28" width="43.1719" style="162" customWidth="1"/>
    <col min="29" max="29" width="34.8516" style="162" customWidth="1"/>
    <col min="30" max="30" width="43.3516" style="162" customWidth="1"/>
    <col min="31" max="31" width="44.3516" style="162" customWidth="1"/>
    <col min="32" max="32" width="42.1719" style="162" customWidth="1"/>
    <col min="33" max="33" width="43.1719" style="162" customWidth="1"/>
    <col min="34" max="43" hidden="1" width="12.6667" style="162" customWidth="1"/>
    <col min="44" max="44" width="28.1719" style="162" customWidth="1"/>
    <col min="45" max="45" width="31.8516" style="162" customWidth="1"/>
    <col min="46" max="46" width="28.1719" style="162" customWidth="1"/>
    <col min="47" max="47" width="27.6719" style="162" customWidth="1"/>
    <col min="48" max="48" width="26.6719" style="162" customWidth="1"/>
    <col min="49" max="49" width="42.1719" style="162" customWidth="1"/>
    <col min="50" max="50" width="44.3516" style="162" customWidth="1"/>
    <col min="51" max="53" width="36.3516" style="162" customWidth="1"/>
    <col min="54" max="55" width="34.3516" style="162" customWidth="1"/>
    <col min="56" max="56" width="36.1719" style="162" customWidth="1"/>
    <col min="57" max="57" width="37.8516" style="162" customWidth="1"/>
    <col min="58" max="58" width="36.1719" style="162" customWidth="1"/>
    <col min="59" max="63" width="38.3516" style="162" customWidth="1"/>
    <col min="64" max="16384" width="12.6719" style="162" customWidth="1"/>
  </cols>
  <sheetData>
    <row r="1" ht="24.65" customHeight="1">
      <c r="A1" t="s" s="2">
        <v>0</v>
      </c>
      <c r="B1" s="3"/>
      <c r="C1" s="3"/>
      <c r="D1" t="s" s="97">
        <v>317</v>
      </c>
      <c r="E1" s="8"/>
      <c r="F1" s="163"/>
      <c r="G1" s="8"/>
      <c r="H1" s="8"/>
      <c r="I1" t="s" s="10">
        <v>2</v>
      </c>
      <c r="J1" s="8"/>
      <c r="K1" s="8"/>
      <c r="L1" s="8"/>
      <c r="M1" s="8"/>
      <c r="N1" t="s" s="10">
        <v>318</v>
      </c>
      <c r="O1" s="8"/>
      <c r="P1" s="8"/>
      <c r="Q1" s="8"/>
      <c r="R1" s="8"/>
      <c r="S1" t="s" s="10">
        <v>319</v>
      </c>
      <c r="T1" s="8"/>
      <c r="U1" s="8"/>
      <c r="V1" s="8"/>
      <c r="W1" s="8"/>
      <c r="X1" t="s" s="10">
        <v>320</v>
      </c>
      <c r="Y1" s="8"/>
      <c r="Z1" s="8"/>
      <c r="AA1" s="8"/>
      <c r="AB1" s="8"/>
      <c r="AC1" t="s" s="10">
        <v>5</v>
      </c>
      <c r="AD1" s="8"/>
      <c r="AE1" s="8"/>
      <c r="AF1" s="8"/>
      <c r="AG1" s="8"/>
      <c r="AH1" t="s" s="10">
        <v>321</v>
      </c>
      <c r="AI1" s="8"/>
      <c r="AJ1" s="8"/>
      <c r="AK1" s="8"/>
      <c r="AL1" s="8"/>
      <c r="AM1" t="s" s="56">
        <v>322</v>
      </c>
      <c r="AN1" s="8"/>
      <c r="AO1" s="8"/>
      <c r="AP1" s="8"/>
      <c r="AQ1" s="8"/>
      <c r="AR1" t="s" s="10">
        <v>323</v>
      </c>
      <c r="AS1" s="8"/>
      <c r="AT1" s="8"/>
      <c r="AU1" s="8"/>
      <c r="AV1" s="8"/>
      <c r="AW1" t="s" s="10">
        <v>7</v>
      </c>
      <c r="AX1" s="8"/>
      <c r="AY1" s="8"/>
      <c r="AZ1" s="8"/>
      <c r="BA1" s="8"/>
      <c r="BB1" t="s" s="10">
        <v>324</v>
      </c>
      <c r="BC1" s="164"/>
      <c r="BD1" s="8"/>
      <c r="BE1" s="8"/>
      <c r="BF1" s="8"/>
      <c r="BG1" t="s" s="10">
        <v>9</v>
      </c>
      <c r="BH1" s="8"/>
      <c r="BI1" s="8"/>
      <c r="BJ1" s="8"/>
      <c r="BK1" s="8"/>
    </row>
    <row r="2" ht="15" customHeight="1">
      <c r="A2" s="11"/>
      <c r="B2" s="12"/>
      <c r="C2" s="12"/>
      <c r="D2" s="16">
        <v>1</v>
      </c>
      <c r="E2" s="16">
        <v>2</v>
      </c>
      <c r="F2" s="16">
        <v>3</v>
      </c>
      <c r="G2" s="16">
        <v>4</v>
      </c>
      <c r="H2" s="16">
        <v>5</v>
      </c>
      <c r="I2" s="165">
        <v>1</v>
      </c>
      <c r="J2" s="165">
        <v>2</v>
      </c>
      <c r="K2" s="165">
        <v>3</v>
      </c>
      <c r="L2" s="165">
        <v>4</v>
      </c>
      <c r="M2" s="165">
        <v>5</v>
      </c>
      <c r="N2" s="22">
        <v>1</v>
      </c>
      <c r="O2" s="16">
        <v>2</v>
      </c>
      <c r="P2" s="16">
        <v>3</v>
      </c>
      <c r="Q2" s="16">
        <v>4</v>
      </c>
      <c r="R2" s="16">
        <v>5</v>
      </c>
      <c r="S2" s="18">
        <v>1</v>
      </c>
      <c r="T2" s="18">
        <v>2</v>
      </c>
      <c r="U2" s="18">
        <v>3</v>
      </c>
      <c r="V2" s="18">
        <v>4</v>
      </c>
      <c r="W2" s="18">
        <v>5</v>
      </c>
      <c r="X2" s="20">
        <v>1</v>
      </c>
      <c r="Y2" s="20">
        <v>2</v>
      </c>
      <c r="Z2" s="20">
        <v>3</v>
      </c>
      <c r="AA2" s="20">
        <v>4</v>
      </c>
      <c r="AB2" s="20">
        <v>5</v>
      </c>
      <c r="AC2" s="21">
        <v>1</v>
      </c>
      <c r="AD2" s="21">
        <v>2</v>
      </c>
      <c r="AE2" s="21">
        <v>3</v>
      </c>
      <c r="AF2" s="21">
        <v>4</v>
      </c>
      <c r="AG2" s="21">
        <v>5</v>
      </c>
      <c r="AH2" s="19">
        <v>1</v>
      </c>
      <c r="AI2" s="19">
        <v>2</v>
      </c>
      <c r="AJ2" s="19">
        <v>3</v>
      </c>
      <c r="AK2" s="19">
        <v>4</v>
      </c>
      <c r="AL2" s="19">
        <v>5</v>
      </c>
      <c r="AM2" s="165">
        <v>1</v>
      </c>
      <c r="AN2" s="165">
        <v>2</v>
      </c>
      <c r="AO2" s="165">
        <v>3</v>
      </c>
      <c r="AP2" s="165">
        <v>4</v>
      </c>
      <c r="AQ2" s="165">
        <v>5</v>
      </c>
      <c r="AR2" s="16">
        <v>1</v>
      </c>
      <c r="AS2" s="16">
        <v>2</v>
      </c>
      <c r="AT2" s="16">
        <v>3</v>
      </c>
      <c r="AU2" s="16">
        <v>4</v>
      </c>
      <c r="AV2" s="16">
        <v>5</v>
      </c>
      <c r="AW2" s="166">
        <v>1</v>
      </c>
      <c r="AX2" s="166">
        <v>2</v>
      </c>
      <c r="AY2" s="166">
        <v>3</v>
      </c>
      <c r="AZ2" s="166">
        <v>4</v>
      </c>
      <c r="BA2" s="166">
        <v>5</v>
      </c>
      <c r="BB2" s="21">
        <v>1</v>
      </c>
      <c r="BC2" s="21">
        <v>2</v>
      </c>
      <c r="BD2" s="21">
        <v>3</v>
      </c>
      <c r="BE2" s="21">
        <v>4</v>
      </c>
      <c r="BF2" s="21">
        <v>5</v>
      </c>
      <c r="BG2" s="22">
        <v>1</v>
      </c>
      <c r="BH2" s="22">
        <v>2</v>
      </c>
      <c r="BI2" s="42"/>
      <c r="BJ2" s="42"/>
      <c r="BK2" s="167">
        <v>4</v>
      </c>
    </row>
    <row r="3" ht="143.25" customHeight="1">
      <c r="A3" s="11"/>
      <c r="B3" s="12"/>
      <c r="C3" t="s" s="25">
        <v>10</v>
      </c>
      <c r="D3" s="168"/>
      <c r="E3" s="41"/>
      <c r="F3" s="41"/>
      <c r="G3" s="36"/>
      <c r="H3" s="41"/>
      <c r="I3" s="41"/>
      <c r="J3" s="36"/>
      <c r="K3" s="36"/>
      <c r="L3" s="36"/>
      <c r="M3" s="37"/>
      <c r="N3" s="42"/>
      <c r="O3" s="35"/>
      <c r="P3" s="36"/>
      <c r="Q3" s="36"/>
      <c r="R3" s="36"/>
      <c r="S3" s="41"/>
      <c r="T3" s="36"/>
      <c r="U3" s="36"/>
      <c r="V3" s="36"/>
      <c r="W3" s="36"/>
      <c r="X3" s="41"/>
      <c r="Y3" s="36"/>
      <c r="Z3" s="36"/>
      <c r="AA3" s="36"/>
      <c r="AB3" s="36"/>
      <c r="AC3" s="41"/>
      <c r="AD3" s="36"/>
      <c r="AE3" s="36"/>
      <c r="AF3" s="169"/>
      <c r="AG3" s="36"/>
      <c r="AH3" s="41"/>
      <c r="AI3" s="36"/>
      <c r="AJ3" s="36"/>
      <c r="AK3" s="36"/>
      <c r="AL3" s="36"/>
      <c r="AM3" s="41"/>
      <c r="AN3" s="36"/>
      <c r="AO3" s="36"/>
      <c r="AP3" s="36"/>
      <c r="AQ3" s="36"/>
      <c r="AR3" s="41"/>
      <c r="AS3" s="36"/>
      <c r="AT3" s="36"/>
      <c r="AU3" s="36"/>
      <c r="AV3" s="36"/>
      <c r="AW3" s="41"/>
      <c r="AX3" s="36"/>
      <c r="AY3" s="36"/>
      <c r="AZ3" s="36"/>
      <c r="BA3" s="36"/>
      <c r="BB3" s="41"/>
      <c r="BC3" s="36"/>
      <c r="BD3" s="36"/>
      <c r="BE3" s="36"/>
      <c r="BF3" s="36"/>
      <c r="BG3" s="41"/>
      <c r="BH3" s="36"/>
      <c r="BI3" s="36"/>
      <c r="BJ3" s="36"/>
      <c r="BK3" s="36"/>
    </row>
    <row r="4" ht="45.75" customHeight="1">
      <c r="A4" t="s" s="43">
        <v>325</v>
      </c>
      <c r="B4" t="s" s="25">
        <v>12</v>
      </c>
      <c r="C4" t="s" s="45">
        <v>13</v>
      </c>
      <c r="D4" t="s" s="83">
        <v>18</v>
      </c>
      <c r="E4" t="s" s="85">
        <v>326</v>
      </c>
      <c r="F4" t="s" s="85">
        <v>18</v>
      </c>
      <c r="G4" t="s" s="86">
        <v>18</v>
      </c>
      <c r="H4" t="s" s="85">
        <v>327</v>
      </c>
      <c r="I4" t="s" s="170">
        <v>15</v>
      </c>
      <c r="J4" t="s" s="78">
        <v>15</v>
      </c>
      <c r="K4" t="s" s="79">
        <v>15</v>
      </c>
      <c r="L4" t="s" s="79">
        <v>15</v>
      </c>
      <c r="M4" t="s" s="81">
        <v>15</v>
      </c>
      <c r="N4" t="s" s="83">
        <v>18</v>
      </c>
      <c r="O4" t="s" s="78">
        <v>18</v>
      </c>
      <c r="P4" t="s" s="79">
        <v>18</v>
      </c>
      <c r="Q4" t="s" s="79">
        <v>15</v>
      </c>
      <c r="R4" t="s" s="81">
        <v>18</v>
      </c>
      <c r="S4" t="s" s="54">
        <v>18</v>
      </c>
      <c r="T4" t="s" s="78">
        <v>18</v>
      </c>
      <c r="U4" t="s" s="79">
        <v>18</v>
      </c>
      <c r="V4" t="s" s="79">
        <v>18</v>
      </c>
      <c r="W4" t="s" s="52">
        <v>18</v>
      </c>
      <c r="X4" t="s" s="147">
        <v>18</v>
      </c>
      <c r="Y4" t="s" s="78">
        <v>18</v>
      </c>
      <c r="Z4" t="s" s="79">
        <v>18</v>
      </c>
      <c r="AA4" t="s" s="79">
        <v>18</v>
      </c>
      <c r="AB4" t="s" s="81">
        <v>18</v>
      </c>
      <c r="AC4" t="s" s="170">
        <v>15</v>
      </c>
      <c r="AD4" t="s" s="78">
        <v>328</v>
      </c>
      <c r="AE4" t="s" s="79">
        <v>329</v>
      </c>
      <c r="AF4" t="s" s="79">
        <v>330</v>
      </c>
      <c r="AG4" t="s" s="81">
        <v>331</v>
      </c>
      <c r="AH4" t="s" s="147">
        <v>327</v>
      </c>
      <c r="AI4" t="s" s="86">
        <v>18</v>
      </c>
      <c r="AJ4" s="171"/>
      <c r="AK4" s="171"/>
      <c r="AL4" s="171"/>
      <c r="AM4" s="172"/>
      <c r="AN4" s="171"/>
      <c r="AO4" s="171"/>
      <c r="AP4" s="171"/>
      <c r="AQ4" s="171"/>
      <c r="AR4" t="s" s="83">
        <v>332</v>
      </c>
      <c r="AS4" t="s" s="78">
        <v>333</v>
      </c>
      <c r="AT4" t="s" s="79">
        <v>334</v>
      </c>
      <c r="AU4" t="s" s="79">
        <v>335</v>
      </c>
      <c r="AV4" t="s" s="81">
        <v>336</v>
      </c>
      <c r="AW4" t="s" s="173">
        <v>18</v>
      </c>
      <c r="AX4" t="s" s="78">
        <v>18</v>
      </c>
      <c r="AY4" t="s" s="79">
        <v>18</v>
      </c>
      <c r="AZ4" t="s" s="79">
        <v>18</v>
      </c>
      <c r="BA4" t="s" s="81">
        <v>18</v>
      </c>
      <c r="BB4" t="s" s="170">
        <v>18</v>
      </c>
      <c r="BC4" t="s" s="78">
        <v>18</v>
      </c>
      <c r="BD4" t="s" s="79">
        <v>18</v>
      </c>
      <c r="BE4" t="s" s="79">
        <v>18</v>
      </c>
      <c r="BF4" t="s" s="81">
        <v>18</v>
      </c>
      <c r="BG4" t="s" s="83">
        <v>337</v>
      </c>
      <c r="BH4" t="s" s="78">
        <v>338</v>
      </c>
      <c r="BI4" t="s" s="79">
        <v>338</v>
      </c>
      <c r="BJ4" t="s" s="79">
        <v>339</v>
      </c>
      <c r="BK4" t="s" s="79">
        <v>340</v>
      </c>
    </row>
    <row r="5" ht="14.6" customHeight="1">
      <c r="A5" s="33"/>
      <c r="B5" t="s" s="44">
        <v>20</v>
      </c>
      <c r="C5" t="s" s="45">
        <v>21</v>
      </c>
      <c r="D5" t="s" s="83">
        <v>25</v>
      </c>
      <c r="E5" t="s" s="105">
        <v>25</v>
      </c>
      <c r="F5" t="s" s="88">
        <v>25</v>
      </c>
      <c r="G5" t="s" s="56">
        <v>25</v>
      </c>
      <c r="H5" t="s" s="174">
        <v>25</v>
      </c>
      <c r="I5" t="s" s="175">
        <v>25</v>
      </c>
      <c r="J5" t="s" s="73">
        <v>25</v>
      </c>
      <c r="K5" t="s" s="74">
        <v>341</v>
      </c>
      <c r="L5" t="s" s="74">
        <v>341</v>
      </c>
      <c r="M5" t="s" s="176">
        <v>25</v>
      </c>
      <c r="N5" t="s" s="83">
        <v>25</v>
      </c>
      <c r="O5" t="s" s="78">
        <v>25</v>
      </c>
      <c r="P5" t="s" s="79">
        <v>25</v>
      </c>
      <c r="Q5" t="s" s="79">
        <v>25</v>
      </c>
      <c r="R5" t="s" s="81">
        <v>25</v>
      </c>
      <c r="S5" t="s" s="54">
        <v>25</v>
      </c>
      <c r="T5" t="s" s="78">
        <v>25</v>
      </c>
      <c r="U5" t="s" s="79">
        <v>24</v>
      </c>
      <c r="V5" t="s" s="79">
        <v>25</v>
      </c>
      <c r="W5" t="s" s="52">
        <v>25</v>
      </c>
      <c r="X5" t="s" s="147">
        <v>25</v>
      </c>
      <c r="Y5" t="s" s="78">
        <v>342</v>
      </c>
      <c r="Z5" t="s" s="79">
        <v>25</v>
      </c>
      <c r="AA5" t="s" s="79">
        <v>25</v>
      </c>
      <c r="AB5" t="s" s="81">
        <v>25</v>
      </c>
      <c r="AC5" t="s" s="170">
        <v>25</v>
      </c>
      <c r="AD5" t="s" s="78">
        <v>25</v>
      </c>
      <c r="AE5" t="s" s="79">
        <v>25</v>
      </c>
      <c r="AF5" t="s" s="79">
        <v>25</v>
      </c>
      <c r="AG5" t="s" s="81">
        <v>25</v>
      </c>
      <c r="AH5" t="s" s="147">
        <v>343</v>
      </c>
      <c r="AI5" t="s" s="86">
        <v>343</v>
      </c>
      <c r="AJ5" t="s" s="86">
        <v>343</v>
      </c>
      <c r="AK5" t="s" s="86">
        <v>343</v>
      </c>
      <c r="AL5" t="s" s="86">
        <v>343</v>
      </c>
      <c r="AM5" t="s" s="170">
        <v>25</v>
      </c>
      <c r="AN5" t="s" s="86">
        <v>25</v>
      </c>
      <c r="AO5" s="171"/>
      <c r="AP5" s="171"/>
      <c r="AQ5" s="171"/>
      <c r="AR5" t="s" s="83">
        <v>22</v>
      </c>
      <c r="AS5" t="s" s="78">
        <v>22</v>
      </c>
      <c r="AT5" t="s" s="79">
        <v>22</v>
      </c>
      <c r="AU5" t="s" s="79">
        <v>22</v>
      </c>
      <c r="AV5" t="s" s="79">
        <v>22</v>
      </c>
      <c r="AW5" t="s" s="177">
        <v>22</v>
      </c>
      <c r="AX5" t="s" s="79">
        <v>22</v>
      </c>
      <c r="AY5" t="s" s="79">
        <v>22</v>
      </c>
      <c r="AZ5" t="s" s="79">
        <v>22</v>
      </c>
      <c r="BA5" t="s" s="81">
        <v>22</v>
      </c>
      <c r="BB5" t="s" s="170">
        <v>23</v>
      </c>
      <c r="BC5" t="s" s="78">
        <v>23</v>
      </c>
      <c r="BD5" t="s" s="79">
        <v>23</v>
      </c>
      <c r="BE5" t="s" s="79">
        <v>23</v>
      </c>
      <c r="BF5" t="s" s="81">
        <v>23</v>
      </c>
      <c r="BG5" t="s" s="83">
        <v>344</v>
      </c>
      <c r="BH5" t="s" s="78">
        <v>344</v>
      </c>
      <c r="BI5" t="s" s="79">
        <v>344</v>
      </c>
      <c r="BJ5" t="s" s="79">
        <v>344</v>
      </c>
      <c r="BK5" t="s" s="79">
        <v>344</v>
      </c>
    </row>
    <row r="6" ht="26.25" customHeight="1">
      <c r="A6" s="80"/>
      <c r="B6" t="s" s="44">
        <v>26</v>
      </c>
      <c r="C6" t="s" s="45">
        <v>27</v>
      </c>
      <c r="D6" t="s" s="46">
        <v>345</v>
      </c>
      <c r="E6" t="s" s="50">
        <v>346</v>
      </c>
      <c r="F6" t="s" s="52">
        <v>347</v>
      </c>
      <c r="G6" t="s" s="47">
        <v>347</v>
      </c>
      <c r="H6" t="s" s="47">
        <v>348</v>
      </c>
      <c r="I6" t="s" s="45">
        <v>349</v>
      </c>
      <c r="J6" t="s" s="78">
        <v>350</v>
      </c>
      <c r="K6" t="s" s="79">
        <v>351</v>
      </c>
      <c r="L6" t="s" s="79">
        <v>352</v>
      </c>
      <c r="M6" t="s" s="81">
        <v>353</v>
      </c>
      <c r="N6" t="s" s="83">
        <v>354</v>
      </c>
      <c r="O6" t="s" s="78">
        <v>355</v>
      </c>
      <c r="P6" s="161"/>
      <c r="Q6" t="s" s="79">
        <v>356</v>
      </c>
      <c r="R6" t="s" s="81">
        <v>357</v>
      </c>
      <c r="S6" t="s" s="54">
        <v>358</v>
      </c>
      <c r="T6" t="s" s="78">
        <v>359</v>
      </c>
      <c r="U6" t="s" s="79">
        <v>360</v>
      </c>
      <c r="V6" t="s" s="79">
        <v>361</v>
      </c>
      <c r="W6" t="s" s="52">
        <v>362</v>
      </c>
      <c r="X6" t="s" s="147">
        <v>363</v>
      </c>
      <c r="Y6" t="s" s="78">
        <v>364</v>
      </c>
      <c r="Z6" t="s" s="79">
        <v>365</v>
      </c>
      <c r="AA6" t="s" s="79">
        <v>366</v>
      </c>
      <c r="AB6" t="s" s="81">
        <v>367</v>
      </c>
      <c r="AC6" t="s" s="170">
        <v>368</v>
      </c>
      <c r="AD6" t="s" s="78">
        <v>369</v>
      </c>
      <c r="AE6" t="s" s="79">
        <v>370</v>
      </c>
      <c r="AF6" t="s" s="79">
        <v>371</v>
      </c>
      <c r="AG6" t="s" s="81">
        <v>372</v>
      </c>
      <c r="AH6" s="39"/>
      <c r="AI6" s="171"/>
      <c r="AJ6" s="171"/>
      <c r="AK6" s="171"/>
      <c r="AL6" s="171"/>
      <c r="AM6" s="172"/>
      <c r="AN6" s="171"/>
      <c r="AO6" s="171"/>
      <c r="AP6" s="171"/>
      <c r="AQ6" s="171"/>
      <c r="AR6" t="s" s="83">
        <v>373</v>
      </c>
      <c r="AS6" t="s" s="78">
        <v>373</v>
      </c>
      <c r="AT6" t="s" s="79">
        <v>374</v>
      </c>
      <c r="AU6" t="s" s="79">
        <v>373</v>
      </c>
      <c r="AV6" t="s" s="81">
        <v>373</v>
      </c>
      <c r="AW6" t="s" s="173">
        <v>375</v>
      </c>
      <c r="AX6" t="s" s="78">
        <v>376</v>
      </c>
      <c r="AY6" t="s" s="79">
        <v>377</v>
      </c>
      <c r="AZ6" t="s" s="79">
        <v>378</v>
      </c>
      <c r="BA6" t="s" s="81">
        <v>376</v>
      </c>
      <c r="BB6" t="s" s="170">
        <v>379</v>
      </c>
      <c r="BC6" t="s" s="78">
        <v>379</v>
      </c>
      <c r="BD6" t="s" s="79">
        <v>379</v>
      </c>
      <c r="BE6" t="s" s="79">
        <v>379</v>
      </c>
      <c r="BF6" t="s" s="81">
        <v>379</v>
      </c>
      <c r="BG6" t="s" s="83">
        <v>380</v>
      </c>
      <c r="BH6" t="s" s="78">
        <v>381</v>
      </c>
      <c r="BI6" t="s" s="79">
        <v>382</v>
      </c>
      <c r="BJ6" t="s" s="79">
        <v>380</v>
      </c>
      <c r="BK6" t="s" s="79">
        <v>383</v>
      </c>
    </row>
    <row r="7" ht="32.25" customHeight="1">
      <c r="A7" s="80"/>
      <c r="B7" t="s" s="44">
        <v>67</v>
      </c>
      <c r="C7" t="s" s="45">
        <v>68</v>
      </c>
      <c r="D7" t="s" s="83">
        <v>384</v>
      </c>
      <c r="E7" t="s" s="78">
        <v>384</v>
      </c>
      <c r="F7" t="s" s="79">
        <v>384</v>
      </c>
      <c r="G7" t="s" s="88">
        <v>384</v>
      </c>
      <c r="H7" t="s" s="104">
        <v>384</v>
      </c>
      <c r="I7" t="s" s="175">
        <v>385</v>
      </c>
      <c r="J7" t="s" s="73">
        <v>385</v>
      </c>
      <c r="K7" t="s" s="74">
        <v>385</v>
      </c>
      <c r="L7" t="s" s="74">
        <v>385</v>
      </c>
      <c r="M7" t="s" s="75">
        <v>73</v>
      </c>
      <c r="N7" t="s" s="83">
        <v>386</v>
      </c>
      <c r="O7" t="s" s="78">
        <v>386</v>
      </c>
      <c r="P7" t="s" s="79">
        <v>387</v>
      </c>
      <c r="Q7" t="s" s="79">
        <v>387</v>
      </c>
      <c r="R7" t="s" s="81">
        <v>386</v>
      </c>
      <c r="S7" t="s" s="54">
        <v>387</v>
      </c>
      <c r="T7" t="s" s="78">
        <v>93</v>
      </c>
      <c r="U7" t="s" s="79">
        <v>93</v>
      </c>
      <c r="V7" t="s" s="79">
        <v>73</v>
      </c>
      <c r="W7" t="s" s="52">
        <v>93</v>
      </c>
      <c r="X7" t="s" s="147">
        <v>93</v>
      </c>
      <c r="Y7" t="s" s="78">
        <v>93</v>
      </c>
      <c r="Z7" t="s" s="79">
        <v>93</v>
      </c>
      <c r="AA7" t="s" s="79">
        <v>93</v>
      </c>
      <c r="AB7" t="s" s="81">
        <v>93</v>
      </c>
      <c r="AC7" t="s" s="170">
        <v>388</v>
      </c>
      <c r="AD7" t="s" s="78">
        <v>276</v>
      </c>
      <c r="AE7" t="s" s="79">
        <v>276</v>
      </c>
      <c r="AF7" t="s" s="79">
        <v>276</v>
      </c>
      <c r="AG7" t="s" s="81">
        <v>276</v>
      </c>
      <c r="AH7" s="39"/>
      <c r="AI7" s="171"/>
      <c r="AJ7" s="171"/>
      <c r="AK7" s="171"/>
      <c r="AL7" s="171"/>
      <c r="AM7" s="172"/>
      <c r="AN7" s="171"/>
      <c r="AO7" s="171"/>
      <c r="AP7" s="171"/>
      <c r="AQ7" s="171"/>
      <c r="AR7" t="s" s="83">
        <v>388</v>
      </c>
      <c r="AS7" t="s" s="78">
        <v>276</v>
      </c>
      <c r="AT7" t="s" s="79">
        <v>276</v>
      </c>
      <c r="AU7" t="s" s="79">
        <v>276</v>
      </c>
      <c r="AV7" t="s" s="81">
        <v>276</v>
      </c>
      <c r="AW7" t="s" s="173">
        <v>93</v>
      </c>
      <c r="AX7" t="s" s="78">
        <v>276</v>
      </c>
      <c r="AY7" t="s" s="79">
        <v>93</v>
      </c>
      <c r="AZ7" t="s" s="79">
        <v>93</v>
      </c>
      <c r="BA7" t="s" s="81">
        <v>276</v>
      </c>
      <c r="BB7" t="s" s="170">
        <v>92</v>
      </c>
      <c r="BC7" t="s" s="78">
        <v>92</v>
      </c>
      <c r="BD7" t="s" s="79">
        <v>92</v>
      </c>
      <c r="BE7" t="s" s="79">
        <v>92</v>
      </c>
      <c r="BF7" t="s" s="81">
        <v>92</v>
      </c>
      <c r="BG7" t="s" s="83">
        <v>389</v>
      </c>
      <c r="BH7" t="s" s="78">
        <v>72</v>
      </c>
      <c r="BI7" t="s" s="79">
        <v>72</v>
      </c>
      <c r="BJ7" t="s" s="79">
        <v>389</v>
      </c>
      <c r="BK7" t="s" s="79">
        <v>72</v>
      </c>
    </row>
    <row r="8" ht="24.65" customHeight="1">
      <c r="A8" s="80"/>
      <c r="B8" t="s" s="44">
        <v>76</v>
      </c>
      <c r="C8" t="s" s="45">
        <v>77</v>
      </c>
      <c r="D8" t="s" s="83">
        <v>76</v>
      </c>
      <c r="E8" t="s" s="78">
        <v>76</v>
      </c>
      <c r="F8" t="s" s="79">
        <v>76</v>
      </c>
      <c r="G8" t="s" s="79">
        <v>76</v>
      </c>
      <c r="H8" t="s" s="81">
        <v>76</v>
      </c>
      <c r="I8" t="s" s="175">
        <v>390</v>
      </c>
      <c r="J8" t="s" s="73">
        <v>390</v>
      </c>
      <c r="K8" t="s" s="74">
        <v>390</v>
      </c>
      <c r="L8" t="s" s="74">
        <v>390</v>
      </c>
      <c r="M8" t="s" s="75">
        <v>390</v>
      </c>
      <c r="N8" t="s" s="83">
        <v>76</v>
      </c>
      <c r="O8" t="s" s="78">
        <v>76</v>
      </c>
      <c r="P8" t="s" s="79">
        <v>76</v>
      </c>
      <c r="Q8" t="s" s="79">
        <v>76</v>
      </c>
      <c r="R8" t="s" s="81">
        <v>76</v>
      </c>
      <c r="S8" t="s" s="54">
        <v>391</v>
      </c>
      <c r="T8" t="s" s="78">
        <v>391</v>
      </c>
      <c r="U8" t="s" s="79">
        <v>391</v>
      </c>
      <c r="V8" t="s" s="79">
        <v>391</v>
      </c>
      <c r="W8" t="s" s="52">
        <v>391</v>
      </c>
      <c r="X8" t="s" s="147">
        <v>76</v>
      </c>
      <c r="Y8" t="s" s="78">
        <v>76</v>
      </c>
      <c r="Z8" t="s" s="79">
        <v>76</v>
      </c>
      <c r="AA8" t="s" s="79">
        <v>76</v>
      </c>
      <c r="AB8" t="s" s="81">
        <v>76</v>
      </c>
      <c r="AC8" t="s" s="170">
        <v>76</v>
      </c>
      <c r="AD8" t="s" s="78">
        <v>392</v>
      </c>
      <c r="AE8" t="s" s="79">
        <v>392</v>
      </c>
      <c r="AF8" t="s" s="79">
        <v>392</v>
      </c>
      <c r="AG8" t="s" s="81">
        <v>392</v>
      </c>
      <c r="AH8" s="39"/>
      <c r="AI8" s="171"/>
      <c r="AJ8" s="171"/>
      <c r="AK8" s="171"/>
      <c r="AL8" s="171"/>
      <c r="AM8" s="172"/>
      <c r="AN8" s="171"/>
      <c r="AO8" s="171"/>
      <c r="AP8" s="171"/>
      <c r="AQ8" s="171"/>
      <c r="AR8" t="s" s="83">
        <v>392</v>
      </c>
      <c r="AS8" t="s" s="78">
        <v>392</v>
      </c>
      <c r="AT8" t="s" s="79">
        <v>392</v>
      </c>
      <c r="AU8" t="s" s="79">
        <v>392</v>
      </c>
      <c r="AV8" t="s" s="81">
        <v>392</v>
      </c>
      <c r="AW8" t="s" s="173">
        <v>76</v>
      </c>
      <c r="AX8" t="s" s="78">
        <v>76</v>
      </c>
      <c r="AY8" t="s" s="79">
        <v>76</v>
      </c>
      <c r="AZ8" t="s" s="79">
        <v>76</v>
      </c>
      <c r="BA8" t="s" s="81">
        <v>76</v>
      </c>
      <c r="BB8" t="s" s="170">
        <v>393</v>
      </c>
      <c r="BC8" t="s" s="78">
        <v>393</v>
      </c>
      <c r="BD8" t="s" s="79">
        <v>393</v>
      </c>
      <c r="BE8" t="s" s="79">
        <v>393</v>
      </c>
      <c r="BF8" t="s" s="81">
        <v>393</v>
      </c>
      <c r="BG8" t="s" s="83">
        <v>394</v>
      </c>
      <c r="BH8" s="178"/>
      <c r="BI8" s="161"/>
      <c r="BJ8" s="161"/>
      <c r="BK8" s="161"/>
    </row>
    <row r="9" ht="35.65" customHeight="1">
      <c r="A9" s="80"/>
      <c r="B9" t="s" s="44">
        <v>84</v>
      </c>
      <c r="C9" t="s" s="45">
        <v>85</v>
      </c>
      <c r="D9" t="s" s="83">
        <v>86</v>
      </c>
      <c r="E9" t="s" s="55">
        <v>86</v>
      </c>
      <c r="F9" t="s" s="56">
        <v>86</v>
      </c>
      <c r="G9" t="s" s="56">
        <v>86</v>
      </c>
      <c r="H9" t="s" s="57">
        <v>86</v>
      </c>
      <c r="I9" t="s" s="170">
        <v>90</v>
      </c>
      <c r="J9" t="s" s="73">
        <v>90</v>
      </c>
      <c r="K9" t="s" s="74">
        <v>90</v>
      </c>
      <c r="L9" t="s" s="74">
        <v>90</v>
      </c>
      <c r="M9" t="s" s="75">
        <v>90</v>
      </c>
      <c r="N9" t="s" s="83">
        <v>90</v>
      </c>
      <c r="O9" t="s" s="78">
        <v>90</v>
      </c>
      <c r="P9" t="s" s="79">
        <v>90</v>
      </c>
      <c r="Q9" t="s" s="79">
        <v>90</v>
      </c>
      <c r="R9" t="s" s="81">
        <v>395</v>
      </c>
      <c r="S9" t="s" s="54">
        <v>90</v>
      </c>
      <c r="T9" t="s" s="78">
        <v>90</v>
      </c>
      <c r="U9" t="s" s="79">
        <v>90</v>
      </c>
      <c r="V9" t="s" s="79">
        <v>90</v>
      </c>
      <c r="W9" t="s" s="52">
        <v>90</v>
      </c>
      <c r="X9" t="s" s="147">
        <v>91</v>
      </c>
      <c r="Y9" t="s" s="78">
        <v>91</v>
      </c>
      <c r="Z9" t="s" s="79">
        <v>91</v>
      </c>
      <c r="AA9" t="s" s="79">
        <v>91</v>
      </c>
      <c r="AB9" t="s" s="81">
        <v>91</v>
      </c>
      <c r="AC9" t="s" s="170">
        <v>90</v>
      </c>
      <c r="AD9" t="s" s="78">
        <v>90</v>
      </c>
      <c r="AE9" t="s" s="79">
        <v>90</v>
      </c>
      <c r="AF9" t="s" s="79">
        <v>90</v>
      </c>
      <c r="AG9" t="s" s="81">
        <v>90</v>
      </c>
      <c r="AH9" s="39"/>
      <c r="AI9" s="171"/>
      <c r="AJ9" s="171"/>
      <c r="AK9" s="171"/>
      <c r="AL9" s="171"/>
      <c r="AM9" s="172"/>
      <c r="AN9" s="171"/>
      <c r="AO9" s="171"/>
      <c r="AP9" s="171"/>
      <c r="AQ9" s="171"/>
      <c r="AR9" t="s" s="83">
        <v>90</v>
      </c>
      <c r="AS9" t="s" s="78">
        <v>90</v>
      </c>
      <c r="AT9" t="s" s="79">
        <v>90</v>
      </c>
      <c r="AU9" t="s" s="79">
        <v>90</v>
      </c>
      <c r="AV9" t="s" s="81">
        <v>90</v>
      </c>
      <c r="AW9" t="s" s="173">
        <v>90</v>
      </c>
      <c r="AX9" t="s" s="78">
        <v>90</v>
      </c>
      <c r="AY9" t="s" s="79">
        <v>90</v>
      </c>
      <c r="AZ9" t="s" s="79">
        <v>90</v>
      </c>
      <c r="BA9" t="s" s="81">
        <v>90</v>
      </c>
      <c r="BB9" t="s" s="170">
        <v>396</v>
      </c>
      <c r="BC9" t="s" s="78">
        <v>396</v>
      </c>
      <c r="BD9" t="s" s="79">
        <v>396</v>
      </c>
      <c r="BE9" t="s" s="79">
        <v>396</v>
      </c>
      <c r="BF9" t="s" s="81">
        <v>396</v>
      </c>
      <c r="BG9" t="s" s="76">
        <v>397</v>
      </c>
      <c r="BH9" t="s" s="78">
        <v>90</v>
      </c>
      <c r="BI9" t="s" s="79">
        <v>90</v>
      </c>
      <c r="BJ9" t="s" s="79">
        <v>90</v>
      </c>
      <c r="BK9" t="s" s="79">
        <v>90</v>
      </c>
    </row>
    <row r="10" ht="33" customHeight="1">
      <c r="A10" s="80"/>
      <c r="B10" t="s" s="44">
        <v>94</v>
      </c>
      <c r="C10" t="s" s="45">
        <v>95</v>
      </c>
      <c r="D10" t="s" s="83">
        <v>93</v>
      </c>
      <c r="E10" t="s" s="85">
        <v>93</v>
      </c>
      <c r="F10" t="s" s="85">
        <v>93</v>
      </c>
      <c r="G10" t="s" s="85">
        <v>93</v>
      </c>
      <c r="H10" t="s" s="85">
        <v>93</v>
      </c>
      <c r="I10" t="s" s="170">
        <v>276</v>
      </c>
      <c r="J10" t="s" s="73">
        <v>276</v>
      </c>
      <c r="K10" t="s" s="74">
        <v>276</v>
      </c>
      <c r="L10" t="s" s="74">
        <v>276</v>
      </c>
      <c r="M10" t="s" s="75">
        <v>276</v>
      </c>
      <c r="N10" t="s" s="83">
        <v>93</v>
      </c>
      <c r="O10" t="s" s="55">
        <v>93</v>
      </c>
      <c r="P10" t="s" s="56">
        <v>93</v>
      </c>
      <c r="Q10" t="s" s="56">
        <v>93</v>
      </c>
      <c r="R10" t="s" s="57">
        <v>93</v>
      </c>
      <c r="S10" t="s" s="54">
        <v>93</v>
      </c>
      <c r="T10" t="s" s="78">
        <v>93</v>
      </c>
      <c r="U10" t="s" s="79">
        <v>93</v>
      </c>
      <c r="V10" t="s" s="79">
        <v>93</v>
      </c>
      <c r="W10" t="s" s="52">
        <v>93</v>
      </c>
      <c r="X10" t="s" s="147">
        <v>93</v>
      </c>
      <c r="Y10" t="s" s="78">
        <v>93</v>
      </c>
      <c r="Z10" t="s" s="79">
        <v>93</v>
      </c>
      <c r="AA10" t="s" s="79">
        <v>93</v>
      </c>
      <c r="AB10" t="s" s="81">
        <v>93</v>
      </c>
      <c r="AC10" t="s" s="170">
        <v>276</v>
      </c>
      <c r="AD10" t="s" s="78">
        <v>276</v>
      </c>
      <c r="AE10" t="s" s="79">
        <v>276</v>
      </c>
      <c r="AF10" t="s" s="79">
        <v>276</v>
      </c>
      <c r="AG10" t="s" s="81">
        <v>276</v>
      </c>
      <c r="AH10" s="39"/>
      <c r="AI10" s="171"/>
      <c r="AJ10" s="171"/>
      <c r="AK10" s="171"/>
      <c r="AL10" s="171"/>
      <c r="AM10" s="172"/>
      <c r="AN10" s="171"/>
      <c r="AO10" s="171"/>
      <c r="AP10" s="171"/>
      <c r="AQ10" s="171"/>
      <c r="AR10" t="s" s="83">
        <v>388</v>
      </c>
      <c r="AS10" t="s" s="78">
        <v>276</v>
      </c>
      <c r="AT10" t="s" s="79">
        <v>276</v>
      </c>
      <c r="AU10" t="s" s="79">
        <v>276</v>
      </c>
      <c r="AV10" t="s" s="81">
        <v>276</v>
      </c>
      <c r="AW10" t="s" s="173">
        <v>93</v>
      </c>
      <c r="AX10" t="s" s="78">
        <v>93</v>
      </c>
      <c r="AY10" t="s" s="79">
        <v>93</v>
      </c>
      <c r="AZ10" t="s" s="79">
        <v>93</v>
      </c>
      <c r="BA10" t="s" s="81">
        <v>93</v>
      </c>
      <c r="BB10" t="s" s="170">
        <v>93</v>
      </c>
      <c r="BC10" t="s" s="78">
        <v>93</v>
      </c>
      <c r="BD10" t="s" s="79">
        <v>93</v>
      </c>
      <c r="BE10" t="s" s="79">
        <v>93</v>
      </c>
      <c r="BF10" t="s" s="81">
        <v>93</v>
      </c>
      <c r="BG10" t="s" s="83">
        <v>398</v>
      </c>
      <c r="BH10" s="178"/>
      <c r="BI10" s="161"/>
      <c r="BJ10" s="161"/>
      <c r="BK10" s="161"/>
    </row>
    <row r="11" ht="14.6" customHeight="1">
      <c r="A11" s="80"/>
      <c r="B11" t="s" s="44">
        <v>106</v>
      </c>
      <c r="C11" t="s" s="45">
        <v>107</v>
      </c>
      <c r="D11" t="s" s="83">
        <v>92</v>
      </c>
      <c r="E11" t="s" s="105">
        <v>92</v>
      </c>
      <c r="F11" t="s" s="88">
        <v>92</v>
      </c>
      <c r="G11" t="s" s="88">
        <v>92</v>
      </c>
      <c r="H11" t="s" s="104">
        <v>92</v>
      </c>
      <c r="I11" t="s" s="170">
        <v>399</v>
      </c>
      <c r="J11" t="s" s="73">
        <v>400</v>
      </c>
      <c r="K11" t="s" s="74">
        <v>401</v>
      </c>
      <c r="L11" t="s" s="74">
        <v>401</v>
      </c>
      <c r="M11" t="s" s="75">
        <v>400</v>
      </c>
      <c r="N11" t="s" s="179">
        <v>92</v>
      </c>
      <c r="O11" t="s" s="85">
        <v>92</v>
      </c>
      <c r="P11" t="s" s="85">
        <v>92</v>
      </c>
      <c r="Q11" t="s" s="85">
        <v>92</v>
      </c>
      <c r="R11" t="s" s="85">
        <v>92</v>
      </c>
      <c r="S11" t="s" s="54">
        <v>92</v>
      </c>
      <c r="T11" t="s" s="78">
        <v>92</v>
      </c>
      <c r="U11" t="s" s="79">
        <v>92</v>
      </c>
      <c r="V11" t="s" s="79">
        <v>92</v>
      </c>
      <c r="W11" t="s" s="52">
        <v>92</v>
      </c>
      <c r="X11" t="s" s="147">
        <v>92</v>
      </c>
      <c r="Y11" t="s" s="73">
        <v>92</v>
      </c>
      <c r="Z11" t="s" s="79">
        <v>92</v>
      </c>
      <c r="AA11" t="s" s="79">
        <v>92</v>
      </c>
      <c r="AB11" t="s" s="81">
        <v>92</v>
      </c>
      <c r="AC11" t="s" s="170">
        <v>402</v>
      </c>
      <c r="AD11" t="s" s="78">
        <v>403</v>
      </c>
      <c r="AE11" t="s" s="79">
        <v>404</v>
      </c>
      <c r="AF11" t="s" s="79">
        <v>405</v>
      </c>
      <c r="AG11" t="s" s="81">
        <v>406</v>
      </c>
      <c r="AH11" s="39"/>
      <c r="AI11" s="171"/>
      <c r="AJ11" s="171"/>
      <c r="AK11" s="171"/>
      <c r="AL11" s="171"/>
      <c r="AM11" s="172"/>
      <c r="AN11" s="171"/>
      <c r="AO11" s="171"/>
      <c r="AP11" s="171"/>
      <c r="AQ11" s="171"/>
      <c r="AR11" t="s" s="83">
        <v>407</v>
      </c>
      <c r="AS11" t="s" s="78">
        <v>407</v>
      </c>
      <c r="AT11" t="s" s="79">
        <v>407</v>
      </c>
      <c r="AU11" t="s" s="79">
        <v>407</v>
      </c>
      <c r="AV11" t="s" s="81">
        <v>407</v>
      </c>
      <c r="AW11" s="180"/>
      <c r="AX11" t="s" s="78">
        <v>92</v>
      </c>
      <c r="AY11" t="s" s="79">
        <v>92</v>
      </c>
      <c r="AZ11" t="s" s="79">
        <v>92</v>
      </c>
      <c r="BA11" t="s" s="81">
        <v>92</v>
      </c>
      <c r="BB11" t="s" s="170">
        <v>92</v>
      </c>
      <c r="BC11" t="s" s="78">
        <v>92</v>
      </c>
      <c r="BD11" t="s" s="79">
        <v>92</v>
      </c>
      <c r="BE11" t="s" s="79">
        <v>92</v>
      </c>
      <c r="BF11" t="s" s="81">
        <v>92</v>
      </c>
      <c r="BG11" t="s" s="83">
        <v>92</v>
      </c>
      <c r="BH11" t="s" s="78">
        <v>92</v>
      </c>
      <c r="BI11" t="s" s="79">
        <v>92</v>
      </c>
      <c r="BJ11" t="s" s="79">
        <v>92</v>
      </c>
      <c r="BK11" t="s" s="79">
        <v>92</v>
      </c>
    </row>
    <row r="12" ht="24.65" customHeight="1">
      <c r="A12" s="80"/>
      <c r="B12" t="s" s="44">
        <v>110</v>
      </c>
      <c r="C12" t="s" s="45">
        <v>111</v>
      </c>
      <c r="D12" t="s" s="83">
        <v>112</v>
      </c>
      <c r="E12" t="s" s="78">
        <v>112</v>
      </c>
      <c r="F12" t="s" s="79">
        <v>112</v>
      </c>
      <c r="G12" t="s" s="79">
        <v>112</v>
      </c>
      <c r="H12" t="s" s="81">
        <v>112</v>
      </c>
      <c r="I12" t="s" s="160">
        <v>408</v>
      </c>
      <c r="J12" t="s" s="60">
        <v>408</v>
      </c>
      <c r="K12" t="s" s="74">
        <v>112</v>
      </c>
      <c r="L12" t="s" s="74">
        <v>112</v>
      </c>
      <c r="M12" t="s" s="75">
        <v>408</v>
      </c>
      <c r="N12" t="s" s="83">
        <v>112</v>
      </c>
      <c r="O12" t="s" s="105">
        <v>112</v>
      </c>
      <c r="P12" t="s" s="88">
        <v>409</v>
      </c>
      <c r="Q12" t="s" s="88">
        <v>409</v>
      </c>
      <c r="R12" t="s" s="104">
        <v>112</v>
      </c>
      <c r="S12" t="s" s="54">
        <v>112</v>
      </c>
      <c r="T12" t="s" s="78">
        <v>112</v>
      </c>
      <c r="U12" t="s" s="79">
        <v>112</v>
      </c>
      <c r="V12" t="s" s="79">
        <v>112</v>
      </c>
      <c r="W12" t="s" s="52">
        <v>112</v>
      </c>
      <c r="X12" t="s" s="147">
        <v>112</v>
      </c>
      <c r="Y12" t="s" s="78">
        <v>112</v>
      </c>
      <c r="Z12" t="s" s="79">
        <v>112</v>
      </c>
      <c r="AA12" t="s" s="79">
        <v>112</v>
      </c>
      <c r="AB12" t="s" s="81">
        <v>112</v>
      </c>
      <c r="AC12" t="s" s="170">
        <v>112</v>
      </c>
      <c r="AD12" t="s" s="78">
        <v>112</v>
      </c>
      <c r="AE12" t="s" s="79">
        <v>112</v>
      </c>
      <c r="AF12" t="s" s="79">
        <v>112</v>
      </c>
      <c r="AG12" t="s" s="81">
        <v>112</v>
      </c>
      <c r="AH12" s="39"/>
      <c r="AI12" s="171"/>
      <c r="AJ12" s="171"/>
      <c r="AK12" s="171"/>
      <c r="AL12" s="171"/>
      <c r="AM12" s="172"/>
      <c r="AN12" s="171"/>
      <c r="AO12" s="171"/>
      <c r="AP12" s="171"/>
      <c r="AQ12" s="171"/>
      <c r="AR12" t="s" s="83">
        <v>112</v>
      </c>
      <c r="AS12" t="s" s="78">
        <v>112</v>
      </c>
      <c r="AT12" t="s" s="79">
        <v>112</v>
      </c>
      <c r="AU12" t="s" s="79">
        <v>112</v>
      </c>
      <c r="AV12" t="s" s="81">
        <v>112</v>
      </c>
      <c r="AW12" t="s" s="173">
        <v>112</v>
      </c>
      <c r="AX12" t="s" s="78">
        <v>410</v>
      </c>
      <c r="AY12" t="s" s="79">
        <v>410</v>
      </c>
      <c r="AZ12" t="s" s="79">
        <v>410</v>
      </c>
      <c r="BA12" t="s" s="81">
        <v>410</v>
      </c>
      <c r="BB12" t="s" s="170">
        <v>112</v>
      </c>
      <c r="BC12" t="s" s="78">
        <v>112</v>
      </c>
      <c r="BD12" t="s" s="79">
        <v>112</v>
      </c>
      <c r="BE12" t="s" s="56">
        <v>112</v>
      </c>
      <c r="BF12" t="s" s="57">
        <v>112</v>
      </c>
      <c r="BG12" t="s" s="83">
        <v>112</v>
      </c>
      <c r="BH12" t="s" s="78">
        <v>112</v>
      </c>
      <c r="BI12" t="s" s="79">
        <v>112</v>
      </c>
      <c r="BJ12" t="s" s="79">
        <v>112</v>
      </c>
      <c r="BK12" t="s" s="79">
        <v>112</v>
      </c>
    </row>
    <row r="13" ht="27" customHeight="1">
      <c r="A13" s="93"/>
      <c r="B13" t="s" s="44">
        <v>115</v>
      </c>
      <c r="C13" t="s" s="45">
        <v>116</v>
      </c>
      <c r="D13" t="s" s="46">
        <v>411</v>
      </c>
      <c r="E13" t="s" s="84">
        <v>411</v>
      </c>
      <c r="F13" t="s" s="7">
        <v>411</v>
      </c>
      <c r="G13" t="s" s="7">
        <v>411</v>
      </c>
      <c r="H13" t="s" s="91">
        <v>411</v>
      </c>
      <c r="I13" t="s" s="45">
        <v>412</v>
      </c>
      <c r="J13" t="s" s="97">
        <v>411</v>
      </c>
      <c r="K13" t="s" s="10">
        <v>411</v>
      </c>
      <c r="L13" t="s" s="10">
        <v>411</v>
      </c>
      <c r="M13" t="s" s="98">
        <v>411</v>
      </c>
      <c r="N13" t="s" s="83">
        <v>413</v>
      </c>
      <c r="O13" t="s" s="55">
        <v>414</v>
      </c>
      <c r="P13" t="s" s="56">
        <v>415</v>
      </c>
      <c r="Q13" t="s" s="56">
        <v>416</v>
      </c>
      <c r="R13" t="s" s="57">
        <v>417</v>
      </c>
      <c r="S13" t="s" s="68">
        <v>418</v>
      </c>
      <c r="T13" t="s" s="55">
        <v>419</v>
      </c>
      <c r="U13" t="s" s="56">
        <v>420</v>
      </c>
      <c r="V13" t="s" s="56">
        <v>421</v>
      </c>
      <c r="W13" t="s" s="91">
        <v>422</v>
      </c>
      <c r="X13" t="s" s="147">
        <v>423</v>
      </c>
      <c r="Y13" t="s" s="55">
        <v>424</v>
      </c>
      <c r="Z13" t="s" s="56">
        <v>425</v>
      </c>
      <c r="AA13" t="s" s="56">
        <v>426</v>
      </c>
      <c r="AB13" t="s" s="57">
        <v>427</v>
      </c>
      <c r="AC13" t="s" s="170">
        <v>428</v>
      </c>
      <c r="AD13" t="s" s="55">
        <v>428</v>
      </c>
      <c r="AE13" t="s" s="56">
        <v>428</v>
      </c>
      <c r="AF13" t="s" s="56">
        <v>428</v>
      </c>
      <c r="AG13" t="s" s="57">
        <v>428</v>
      </c>
      <c r="AH13" s="39"/>
      <c r="AI13" s="181"/>
      <c r="AJ13" s="181"/>
      <c r="AK13" s="181"/>
      <c r="AL13" s="181"/>
      <c r="AM13" s="172"/>
      <c r="AN13" s="181"/>
      <c r="AO13" s="181"/>
      <c r="AP13" s="181"/>
      <c r="AQ13" s="181"/>
      <c r="AR13" t="s" s="46">
        <v>429</v>
      </c>
      <c r="AS13" t="s" s="55">
        <v>430</v>
      </c>
      <c r="AT13" t="s" s="7">
        <v>431</v>
      </c>
      <c r="AU13" t="s" s="7">
        <v>432</v>
      </c>
      <c r="AV13" t="s" s="91">
        <v>433</v>
      </c>
      <c r="AW13" t="s" s="173">
        <v>434</v>
      </c>
      <c r="AX13" t="s" s="55">
        <v>434</v>
      </c>
      <c r="AY13" t="s" s="56">
        <v>435</v>
      </c>
      <c r="AZ13" t="s" s="56">
        <v>435</v>
      </c>
      <c r="BA13" t="s" s="57">
        <v>435</v>
      </c>
      <c r="BB13" t="s" s="170">
        <v>436</v>
      </c>
      <c r="BC13" t="s" s="55">
        <v>437</v>
      </c>
      <c r="BD13" t="s" s="57">
        <v>436</v>
      </c>
      <c r="BE13" t="s" s="182">
        <v>437</v>
      </c>
      <c r="BF13" t="s" s="182">
        <v>437</v>
      </c>
      <c r="BG13" t="s" s="83">
        <v>438</v>
      </c>
      <c r="BH13" t="s" s="55">
        <v>439</v>
      </c>
      <c r="BI13" t="s" s="56">
        <v>440</v>
      </c>
      <c r="BJ13" t="s" s="56">
        <v>441</v>
      </c>
      <c r="BK13" t="s" s="56">
        <v>442</v>
      </c>
    </row>
    <row r="14" ht="35.65" customHeight="1">
      <c r="A14" t="s" s="99">
        <v>443</v>
      </c>
      <c r="B14" s="100"/>
      <c r="C14" s="12"/>
      <c r="D14" s="17"/>
      <c r="E14" s="17"/>
      <c r="F14" s="17"/>
      <c r="G14" s="12"/>
      <c r="H14" s="12"/>
      <c r="I14" s="12"/>
      <c r="J14" s="17"/>
      <c r="K14" s="17"/>
      <c r="L14" s="17"/>
      <c r="M14" s="17"/>
      <c r="N14" s="17"/>
      <c r="O14" s="17"/>
      <c r="P14" s="17"/>
      <c r="Q14" s="17"/>
      <c r="R14" s="17"/>
      <c r="S14" s="17"/>
      <c r="T14" s="17"/>
      <c r="U14" s="17"/>
      <c r="V14" s="17"/>
      <c r="W14" s="12"/>
      <c r="X14" s="17"/>
      <c r="Y14" s="17"/>
      <c r="Z14" s="17"/>
      <c r="AA14" s="17"/>
      <c r="AB14" s="17"/>
      <c r="AC14" s="17"/>
      <c r="AD14" s="17"/>
      <c r="AE14" s="17"/>
      <c r="AF14" s="17"/>
      <c r="AG14" s="17"/>
      <c r="AH14" s="17"/>
      <c r="AI14" s="17"/>
      <c r="AJ14" s="17"/>
      <c r="AK14" s="17"/>
      <c r="AL14" s="17"/>
      <c r="AM14" s="172"/>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38"/>
    </row>
    <row r="15" ht="46.5" customHeight="1">
      <c r="A15" t="s" s="67">
        <v>160</v>
      </c>
      <c r="B15" t="s" s="44">
        <v>161</v>
      </c>
      <c r="C15" t="s" s="103">
        <v>162</v>
      </c>
      <c r="D15" t="s" s="83">
        <v>444</v>
      </c>
      <c r="E15" t="s" s="105">
        <v>444</v>
      </c>
      <c r="F15" t="s" s="88">
        <v>167</v>
      </c>
      <c r="G15" t="s" s="88">
        <v>444</v>
      </c>
      <c r="H15" t="s" s="104">
        <v>444</v>
      </c>
      <c r="I15" t="s" s="170">
        <v>167</v>
      </c>
      <c r="J15" t="s" s="139">
        <v>167</v>
      </c>
      <c r="K15" t="s" s="140">
        <v>166</v>
      </c>
      <c r="L15" t="s" s="140">
        <v>166</v>
      </c>
      <c r="M15" t="s" s="106">
        <v>167</v>
      </c>
      <c r="N15" t="s" s="83">
        <v>167</v>
      </c>
      <c r="O15" t="s" s="183">
        <v>165</v>
      </c>
      <c r="P15" t="s" s="177">
        <v>445</v>
      </c>
      <c r="Q15" t="s" s="177">
        <v>445</v>
      </c>
      <c r="R15" t="s" s="174">
        <v>445</v>
      </c>
      <c r="S15" t="s" s="54">
        <v>444</v>
      </c>
      <c r="T15" t="s" s="105">
        <v>444</v>
      </c>
      <c r="U15" t="s" s="88">
        <v>446</v>
      </c>
      <c r="V15" t="s" s="88">
        <v>444</v>
      </c>
      <c r="W15" t="s" s="67">
        <v>444</v>
      </c>
      <c r="X15" t="s" s="147">
        <v>445</v>
      </c>
      <c r="Y15" t="s" s="105">
        <v>445</v>
      </c>
      <c r="Z15" t="s" s="88">
        <v>445</v>
      </c>
      <c r="AA15" t="s" s="88">
        <v>445</v>
      </c>
      <c r="AB15" t="s" s="104">
        <v>445</v>
      </c>
      <c r="AC15" t="s" s="170">
        <f>LOWER(J15)</f>
        <v>447</v>
      </c>
      <c r="AD15" t="s" s="105">
        <v>448</v>
      </c>
      <c r="AE15" t="s" s="88">
        <v>448</v>
      </c>
      <c r="AF15" t="s" s="88">
        <v>448</v>
      </c>
      <c r="AG15" t="s" s="104">
        <v>448</v>
      </c>
      <c r="AH15" s="39"/>
      <c r="AI15" s="184"/>
      <c r="AJ15" s="184"/>
      <c r="AK15" s="184"/>
      <c r="AL15" s="184"/>
      <c r="AM15" s="172"/>
      <c r="AN15" s="184"/>
      <c r="AO15" s="184"/>
      <c r="AP15" s="184"/>
      <c r="AQ15" s="184"/>
      <c r="AR15" t="s" s="83">
        <v>449</v>
      </c>
      <c r="AS15" t="s" s="105">
        <v>449</v>
      </c>
      <c r="AT15" t="s" s="88">
        <v>449</v>
      </c>
      <c r="AU15" t="s" s="88">
        <v>449</v>
      </c>
      <c r="AV15" t="s" s="104">
        <v>449</v>
      </c>
      <c r="AW15" t="s" s="173">
        <v>450</v>
      </c>
      <c r="AX15" t="s" s="105">
        <v>450</v>
      </c>
      <c r="AY15" t="s" s="88">
        <v>450</v>
      </c>
      <c r="AZ15" t="s" s="88">
        <v>450</v>
      </c>
      <c r="BA15" t="s" s="104">
        <v>450</v>
      </c>
      <c r="BB15" t="s" s="170">
        <v>166</v>
      </c>
      <c r="BC15" t="s" s="105">
        <v>166</v>
      </c>
      <c r="BD15" t="s" s="88">
        <v>166</v>
      </c>
      <c r="BE15" t="s" s="88">
        <v>166</v>
      </c>
      <c r="BF15" t="s" s="104">
        <v>166</v>
      </c>
      <c r="BG15" t="s" s="83">
        <v>448</v>
      </c>
      <c r="BH15" t="s" s="105">
        <v>448</v>
      </c>
      <c r="BI15" t="s" s="88">
        <v>448</v>
      </c>
      <c r="BJ15" t="s" s="88">
        <v>448</v>
      </c>
      <c r="BK15" t="s" s="88">
        <v>448</v>
      </c>
    </row>
    <row r="16" ht="21.75" customHeight="1">
      <c r="A16" s="80"/>
      <c r="B16" t="s" s="44">
        <v>175</v>
      </c>
      <c r="C16" t="s" s="45">
        <v>176</v>
      </c>
      <c r="D16" t="s" s="83">
        <v>450</v>
      </c>
      <c r="E16" t="s" s="78">
        <v>450</v>
      </c>
      <c r="F16" t="s" s="79">
        <v>450</v>
      </c>
      <c r="G16" t="s" s="79">
        <v>450</v>
      </c>
      <c r="H16" t="s" s="81">
        <v>450</v>
      </c>
      <c r="I16" t="s" s="170">
        <v>451</v>
      </c>
      <c r="J16" t="s" s="73">
        <v>178</v>
      </c>
      <c r="K16" t="s" s="74">
        <v>178</v>
      </c>
      <c r="L16" t="s" s="74">
        <v>178</v>
      </c>
      <c r="M16" t="s" s="75">
        <v>178</v>
      </c>
      <c r="N16" t="s" s="83">
        <v>178</v>
      </c>
      <c r="O16" t="s" s="85">
        <v>178</v>
      </c>
      <c r="P16" t="s" s="85">
        <v>178</v>
      </c>
      <c r="Q16" t="s" s="85">
        <v>178</v>
      </c>
      <c r="R16" t="s" s="85">
        <v>178</v>
      </c>
      <c r="S16" t="s" s="54">
        <v>178</v>
      </c>
      <c r="T16" t="s" s="78">
        <v>178</v>
      </c>
      <c r="U16" t="s" s="79">
        <v>178</v>
      </c>
      <c r="V16" t="s" s="79">
        <v>178</v>
      </c>
      <c r="W16" t="s" s="52">
        <v>178</v>
      </c>
      <c r="X16" t="s" s="72">
        <v>452</v>
      </c>
      <c r="Y16" t="s" s="78">
        <v>452</v>
      </c>
      <c r="Z16" t="s" s="79">
        <v>452</v>
      </c>
      <c r="AA16" t="s" s="79">
        <v>452</v>
      </c>
      <c r="AB16" t="s" s="81">
        <v>452</v>
      </c>
      <c r="AC16" t="s" s="170">
        <f>LOWER(J16)</f>
        <v>453</v>
      </c>
      <c r="AD16" t="s" s="78">
        <f>LOWER(K16)</f>
        <v>453</v>
      </c>
      <c r="AE16" t="s" s="79">
        <f>LOWER(L16)</f>
        <v>453</v>
      </c>
      <c r="AF16" t="s" s="79">
        <f>LOWER(M16)</f>
        <v>453</v>
      </c>
      <c r="AG16" t="s" s="81">
        <f>LOWER(N16)</f>
        <v>452</v>
      </c>
      <c r="AH16" s="39"/>
      <c r="AI16" s="171"/>
      <c r="AJ16" s="171"/>
      <c r="AK16" s="171"/>
      <c r="AL16" s="171"/>
      <c r="AM16" s="172"/>
      <c r="AN16" s="171"/>
      <c r="AO16" s="171"/>
      <c r="AP16" s="171"/>
      <c r="AQ16" s="171"/>
      <c r="AR16" t="s" s="83">
        <v>452</v>
      </c>
      <c r="AS16" t="s" s="78">
        <v>452</v>
      </c>
      <c r="AT16" t="s" s="79">
        <v>452</v>
      </c>
      <c r="AU16" t="s" s="79">
        <v>452</v>
      </c>
      <c r="AV16" t="s" s="81">
        <v>452</v>
      </c>
      <c r="AW16" t="s" s="173">
        <v>179</v>
      </c>
      <c r="AX16" t="s" s="78">
        <v>179</v>
      </c>
      <c r="AY16" t="s" s="79">
        <v>179</v>
      </c>
      <c r="AZ16" t="s" s="79">
        <v>179</v>
      </c>
      <c r="BA16" t="s" s="81">
        <v>179</v>
      </c>
      <c r="BB16" t="s" s="170">
        <v>178</v>
      </c>
      <c r="BC16" t="s" s="78">
        <v>178</v>
      </c>
      <c r="BD16" t="s" s="79">
        <v>178</v>
      </c>
      <c r="BE16" t="s" s="79">
        <v>178</v>
      </c>
      <c r="BF16" t="s" s="81">
        <v>178</v>
      </c>
      <c r="BG16" t="s" s="83">
        <v>452</v>
      </c>
      <c r="BH16" t="s" s="78">
        <v>452</v>
      </c>
      <c r="BI16" t="s" s="79">
        <v>452</v>
      </c>
      <c r="BJ16" t="s" s="79">
        <v>452</v>
      </c>
      <c r="BK16" t="s" s="79">
        <v>452</v>
      </c>
    </row>
    <row r="17" ht="24.75" customHeight="1">
      <c r="A17" s="80"/>
      <c r="B17" t="s" s="44">
        <v>180</v>
      </c>
      <c r="C17" t="s" s="45">
        <v>181</v>
      </c>
      <c r="D17" t="s" s="83">
        <v>93</v>
      </c>
      <c r="E17" t="s" s="78">
        <v>93</v>
      </c>
      <c r="F17" t="s" s="79">
        <v>93</v>
      </c>
      <c r="G17" t="s" s="79">
        <v>93</v>
      </c>
      <c r="H17" t="s" s="81">
        <v>93</v>
      </c>
      <c r="I17" t="s" s="170">
        <v>93</v>
      </c>
      <c r="J17" t="s" s="73">
        <v>93</v>
      </c>
      <c r="K17" t="s" s="74">
        <v>93</v>
      </c>
      <c r="L17" t="s" s="74">
        <v>93</v>
      </c>
      <c r="M17" t="s" s="75">
        <v>93</v>
      </c>
      <c r="N17" t="s" s="83">
        <v>93</v>
      </c>
      <c r="O17" t="s" s="105">
        <v>93</v>
      </c>
      <c r="P17" t="s" s="88">
        <v>93</v>
      </c>
      <c r="Q17" t="s" s="88">
        <v>93</v>
      </c>
      <c r="R17" t="s" s="104">
        <v>93</v>
      </c>
      <c r="S17" t="s" s="54">
        <v>93</v>
      </c>
      <c r="T17" t="s" s="78">
        <v>93</v>
      </c>
      <c r="U17" t="s" s="79">
        <v>93</v>
      </c>
      <c r="V17" t="s" s="79">
        <v>93</v>
      </c>
      <c r="W17" t="s" s="52">
        <v>93</v>
      </c>
      <c r="X17" t="s" s="72">
        <v>93</v>
      </c>
      <c r="Y17" t="s" s="73">
        <v>93</v>
      </c>
      <c r="Z17" t="s" s="74">
        <v>93</v>
      </c>
      <c r="AA17" t="s" s="74">
        <v>93</v>
      </c>
      <c r="AB17" t="s" s="75">
        <v>93</v>
      </c>
      <c r="AC17" t="s" s="170">
        <f>LOWER(J17)</f>
        <v>454</v>
      </c>
      <c r="AD17" t="s" s="78">
        <f>LOWER(K17)</f>
        <v>454</v>
      </c>
      <c r="AE17" t="s" s="79">
        <f>LOWER(L17)</f>
        <v>454</v>
      </c>
      <c r="AF17" t="s" s="79">
        <f>LOWER(M17)</f>
        <v>454</v>
      </c>
      <c r="AG17" t="s" s="81">
        <f>LOWER(N17)</f>
        <v>455</v>
      </c>
      <c r="AH17" s="39"/>
      <c r="AI17" s="171"/>
      <c r="AJ17" s="171"/>
      <c r="AK17" s="171"/>
      <c r="AL17" s="171"/>
      <c r="AM17" s="172"/>
      <c r="AN17" s="171"/>
      <c r="AO17" s="171"/>
      <c r="AP17" s="171"/>
      <c r="AQ17" s="171"/>
      <c r="AR17" t="s" s="83">
        <v>93</v>
      </c>
      <c r="AS17" t="s" s="78">
        <v>455</v>
      </c>
      <c r="AT17" t="s" s="79">
        <v>455</v>
      </c>
      <c r="AU17" t="s" s="79">
        <v>455</v>
      </c>
      <c r="AV17" t="s" s="81">
        <v>455</v>
      </c>
      <c r="AW17" t="s" s="173">
        <v>455</v>
      </c>
      <c r="AX17" t="s" s="78">
        <v>455</v>
      </c>
      <c r="AY17" t="s" s="79">
        <v>455</v>
      </c>
      <c r="AZ17" t="s" s="79">
        <v>455</v>
      </c>
      <c r="BA17" t="s" s="81">
        <v>455</v>
      </c>
      <c r="BB17" t="s" s="170">
        <v>93</v>
      </c>
      <c r="BC17" t="s" s="78">
        <v>93</v>
      </c>
      <c r="BD17" t="s" s="79">
        <v>93</v>
      </c>
      <c r="BE17" t="s" s="79">
        <v>93</v>
      </c>
      <c r="BF17" t="s" s="81">
        <v>93</v>
      </c>
      <c r="BG17" t="s" s="83">
        <v>93</v>
      </c>
      <c r="BH17" t="s" s="78">
        <v>93</v>
      </c>
      <c r="BI17" t="s" s="79">
        <v>93</v>
      </c>
      <c r="BJ17" t="s" s="79">
        <v>93</v>
      </c>
      <c r="BK17" t="s" s="79">
        <v>93</v>
      </c>
    </row>
    <row r="18" ht="30" customHeight="1">
      <c r="A18" s="80"/>
      <c r="B18" t="s" s="44">
        <v>183</v>
      </c>
      <c r="C18" t="s" s="160">
        <v>184</v>
      </c>
      <c r="D18" t="s" s="83">
        <v>185</v>
      </c>
      <c r="E18" t="s" s="78">
        <v>185</v>
      </c>
      <c r="F18" t="s" s="79">
        <v>185</v>
      </c>
      <c r="G18" t="s" s="79">
        <v>185</v>
      </c>
      <c r="H18" t="s" s="75">
        <v>185</v>
      </c>
      <c r="I18" t="s" s="170">
        <v>456</v>
      </c>
      <c r="J18" t="s" s="73">
        <v>185</v>
      </c>
      <c r="K18" t="s" s="74">
        <v>185</v>
      </c>
      <c r="L18" t="s" s="74">
        <v>185</v>
      </c>
      <c r="M18" t="s" s="75">
        <v>185</v>
      </c>
      <c r="N18" t="s" s="83">
        <v>456</v>
      </c>
      <c r="O18" t="s" s="78">
        <v>456</v>
      </c>
      <c r="P18" t="s" s="79">
        <v>456</v>
      </c>
      <c r="Q18" t="s" s="79">
        <v>456</v>
      </c>
      <c r="R18" t="s" s="81">
        <v>456</v>
      </c>
      <c r="S18" t="s" s="54">
        <v>456</v>
      </c>
      <c r="T18" t="s" s="55">
        <v>456</v>
      </c>
      <c r="U18" t="s" s="56">
        <v>457</v>
      </c>
      <c r="V18" t="s" s="56">
        <v>458</v>
      </c>
      <c r="W18" t="s" s="52">
        <v>458</v>
      </c>
      <c r="X18" t="s" s="62">
        <v>188</v>
      </c>
      <c r="Y18" t="s" s="60">
        <v>188</v>
      </c>
      <c r="Z18" t="s" s="61">
        <v>188</v>
      </c>
      <c r="AA18" t="s" s="61">
        <v>188</v>
      </c>
      <c r="AB18" t="s" s="58">
        <v>188</v>
      </c>
      <c r="AC18" t="s" s="170">
        <f>LOWER(J18)</f>
        <v>459</v>
      </c>
      <c r="AD18" t="s" s="78">
        <f>LOWER(K18)</f>
        <v>459</v>
      </c>
      <c r="AE18" t="s" s="79">
        <f>LOWER(L18)</f>
        <v>459</v>
      </c>
      <c r="AF18" t="s" s="79">
        <f>LOWER(M18)</f>
        <v>459</v>
      </c>
      <c r="AG18" t="s" s="81">
        <f>LOWER(N18)</f>
        <v>460</v>
      </c>
      <c r="AH18" s="39"/>
      <c r="AI18" s="171"/>
      <c r="AJ18" s="171"/>
      <c r="AK18" s="171"/>
      <c r="AL18" s="171"/>
      <c r="AM18" s="172"/>
      <c r="AN18" s="171"/>
      <c r="AO18" s="171"/>
      <c r="AP18" s="171"/>
      <c r="AQ18" s="171"/>
      <c r="AR18" t="s" s="83">
        <f>LOWER(N18)</f>
        <v>460</v>
      </c>
      <c r="AS18" t="s" s="78">
        <f>LOWER(N18)</f>
        <v>460</v>
      </c>
      <c r="AT18" t="s" s="79">
        <f>LOWER(O18)</f>
        <v>460</v>
      </c>
      <c r="AU18" t="s" s="79">
        <f>LOWER(P18)</f>
        <v>460</v>
      </c>
      <c r="AV18" t="s" s="81">
        <f>LOWER(Q18)</f>
        <v>460</v>
      </c>
      <c r="AW18" t="s" s="173">
        <v>461</v>
      </c>
      <c r="AX18" t="s" s="78">
        <v>461</v>
      </c>
      <c r="AY18" t="s" s="79">
        <v>461</v>
      </c>
      <c r="AZ18" t="s" s="79">
        <v>461</v>
      </c>
      <c r="BA18" t="s" s="81">
        <v>461</v>
      </c>
      <c r="BB18" t="s" s="170">
        <v>185</v>
      </c>
      <c r="BC18" t="s" s="78">
        <v>185</v>
      </c>
      <c r="BD18" t="s" s="79">
        <v>185</v>
      </c>
      <c r="BE18" t="s" s="79">
        <v>185</v>
      </c>
      <c r="BF18" t="s" s="81">
        <v>185</v>
      </c>
      <c r="BG18" t="s" s="46">
        <v>188</v>
      </c>
      <c r="BH18" t="s" s="50">
        <v>188</v>
      </c>
      <c r="BI18" t="s" s="51">
        <v>188</v>
      </c>
      <c r="BJ18" t="s" s="51">
        <v>188</v>
      </c>
      <c r="BK18" t="s" s="51">
        <v>188</v>
      </c>
    </row>
    <row r="19" ht="33" customHeight="1">
      <c r="A19" s="80"/>
      <c r="B19" t="s" s="44">
        <v>193</v>
      </c>
      <c r="C19" t="s" s="45">
        <v>194</v>
      </c>
      <c r="D19" t="s" s="83">
        <v>92</v>
      </c>
      <c r="E19" t="s" s="78">
        <v>92</v>
      </c>
      <c r="F19" t="s" s="79">
        <v>92</v>
      </c>
      <c r="G19" t="s" s="79">
        <v>92</v>
      </c>
      <c r="H19" t="s" s="81">
        <v>92</v>
      </c>
      <c r="I19" t="s" s="170">
        <v>462</v>
      </c>
      <c r="J19" t="s" s="73">
        <v>463</v>
      </c>
      <c r="K19" t="s" s="74">
        <v>463</v>
      </c>
      <c r="L19" t="s" s="74">
        <v>463</v>
      </c>
      <c r="M19" t="s" s="75">
        <v>463</v>
      </c>
      <c r="N19" t="s" s="46">
        <v>464</v>
      </c>
      <c r="O19" t="s" s="50">
        <v>464</v>
      </c>
      <c r="P19" t="s" s="51">
        <v>464</v>
      </c>
      <c r="Q19" t="s" s="51">
        <v>464</v>
      </c>
      <c r="R19" t="s" s="52">
        <v>464</v>
      </c>
      <c r="S19" t="s" s="54">
        <v>464</v>
      </c>
      <c r="T19" t="s" s="182">
        <v>464</v>
      </c>
      <c r="U19" t="s" s="182">
        <v>464</v>
      </c>
      <c r="V19" t="s" s="182">
        <v>464</v>
      </c>
      <c r="W19" t="s" s="48">
        <v>464</v>
      </c>
      <c r="X19" t="s" s="72">
        <v>465</v>
      </c>
      <c r="Y19" t="s" s="73">
        <v>465</v>
      </c>
      <c r="Z19" t="s" s="74">
        <v>465</v>
      </c>
      <c r="AA19" t="s" s="74">
        <v>465</v>
      </c>
      <c r="AB19" t="s" s="75">
        <v>465</v>
      </c>
      <c r="AC19" t="s" s="170">
        <f>LOWER(J19)</f>
        <v>466</v>
      </c>
      <c r="AD19" t="s" s="78">
        <f>LOWER(K19)</f>
        <v>466</v>
      </c>
      <c r="AE19" t="s" s="79">
        <f>LOWER(L19)</f>
        <v>466</v>
      </c>
      <c r="AF19" t="s" s="79">
        <f>LOWER(M19)</f>
        <v>466</v>
      </c>
      <c r="AG19" t="s" s="81">
        <f>LOWER(N19)</f>
        <v>467</v>
      </c>
      <c r="AH19" s="39"/>
      <c r="AI19" s="171"/>
      <c r="AJ19" s="171"/>
      <c r="AK19" s="171"/>
      <c r="AL19" s="171"/>
      <c r="AM19" s="172"/>
      <c r="AN19" s="171"/>
      <c r="AO19" s="171"/>
      <c r="AP19" s="171"/>
      <c r="AQ19" s="171"/>
      <c r="AR19" t="s" s="83">
        <v>465</v>
      </c>
      <c r="AS19" t="s" s="78">
        <v>465</v>
      </c>
      <c r="AT19" t="s" s="79">
        <v>465</v>
      </c>
      <c r="AU19" t="s" s="79">
        <v>465</v>
      </c>
      <c r="AV19" t="s" s="81">
        <v>465</v>
      </c>
      <c r="AW19" t="s" s="173">
        <v>465</v>
      </c>
      <c r="AX19" t="s" s="78">
        <v>465</v>
      </c>
      <c r="AY19" t="s" s="79">
        <v>465</v>
      </c>
      <c r="AZ19" t="s" s="79">
        <v>465</v>
      </c>
      <c r="BA19" t="s" s="81">
        <v>465</v>
      </c>
      <c r="BB19" t="s" s="170">
        <v>92</v>
      </c>
      <c r="BC19" t="s" s="78">
        <v>92</v>
      </c>
      <c r="BD19" t="s" s="79">
        <v>92</v>
      </c>
      <c r="BE19" t="s" s="79">
        <v>92</v>
      </c>
      <c r="BF19" t="s" s="81">
        <v>92</v>
      </c>
      <c r="BG19" t="s" s="46">
        <v>468</v>
      </c>
      <c r="BH19" t="s" s="50">
        <v>468</v>
      </c>
      <c r="BI19" t="s" s="51">
        <v>468</v>
      </c>
      <c r="BJ19" t="s" s="51">
        <v>468</v>
      </c>
      <c r="BK19" t="s" s="51">
        <v>468</v>
      </c>
    </row>
    <row r="20" ht="27.75" customHeight="1">
      <c r="A20" s="80"/>
      <c r="B20" t="s" s="44">
        <v>202</v>
      </c>
      <c r="C20" t="s" s="45">
        <v>203</v>
      </c>
      <c r="D20" s="185">
        <v>0.7</v>
      </c>
      <c r="E20" s="125">
        <v>0.7</v>
      </c>
      <c r="F20" s="126">
        <v>0.8</v>
      </c>
      <c r="G20" s="126">
        <v>0.6</v>
      </c>
      <c r="H20" s="123">
        <v>0.6</v>
      </c>
      <c r="I20" s="186">
        <v>0.95</v>
      </c>
      <c r="J20" s="133">
        <v>0.9</v>
      </c>
      <c r="K20" s="134">
        <v>0.9</v>
      </c>
      <c r="L20" s="134">
        <v>0.9</v>
      </c>
      <c r="M20" s="135">
        <v>0.85</v>
      </c>
      <c r="N20" s="185">
        <v>1</v>
      </c>
      <c r="O20" s="125">
        <v>1</v>
      </c>
      <c r="P20" s="126">
        <v>1</v>
      </c>
      <c r="Q20" s="187">
        <v>1</v>
      </c>
      <c r="R20" s="123">
        <v>1</v>
      </c>
      <c r="S20" s="124">
        <v>1</v>
      </c>
      <c r="T20" s="188">
        <v>1</v>
      </c>
      <c r="U20" s="189">
        <v>0.95</v>
      </c>
      <c r="V20" s="189">
        <v>0.95</v>
      </c>
      <c r="W20" s="120">
        <v>1</v>
      </c>
      <c r="X20" s="190">
        <v>1</v>
      </c>
      <c r="Y20" s="133">
        <v>1</v>
      </c>
      <c r="Z20" s="134">
        <v>1</v>
      </c>
      <c r="AA20" s="134">
        <v>1</v>
      </c>
      <c r="AB20" s="135">
        <v>1</v>
      </c>
      <c r="AC20" s="186">
        <v>0.8</v>
      </c>
      <c r="AD20" t="s" s="78">
        <f>LOWER(K20)</f>
        <v>469</v>
      </c>
      <c r="AE20" t="s" s="79">
        <f>LOWER(L20)</f>
        <v>469</v>
      </c>
      <c r="AF20" t="s" s="79">
        <f>LOWER(M20)</f>
        <v>470</v>
      </c>
      <c r="AG20" s="123">
        <v>0.9</v>
      </c>
      <c r="AH20" s="39"/>
      <c r="AI20" s="171"/>
      <c r="AJ20" s="171"/>
      <c r="AK20" s="171"/>
      <c r="AL20" s="171"/>
      <c r="AM20" s="172"/>
      <c r="AN20" s="171"/>
      <c r="AO20" s="171"/>
      <c r="AP20" s="171"/>
      <c r="AQ20" s="171"/>
      <c r="AR20" s="185">
        <v>0.85</v>
      </c>
      <c r="AS20" s="125">
        <v>0.85</v>
      </c>
      <c r="AT20" s="126">
        <v>0.96</v>
      </c>
      <c r="AU20" s="126">
        <v>0.75</v>
      </c>
      <c r="AV20" s="123">
        <v>0.85</v>
      </c>
      <c r="AW20" s="191">
        <v>1</v>
      </c>
      <c r="AX20" s="125">
        <v>1</v>
      </c>
      <c r="AY20" s="126">
        <v>1</v>
      </c>
      <c r="AZ20" s="126">
        <v>1</v>
      </c>
      <c r="BA20" s="123">
        <v>1</v>
      </c>
      <c r="BB20" s="186">
        <v>1</v>
      </c>
      <c r="BC20" s="125">
        <v>1</v>
      </c>
      <c r="BD20" s="126">
        <v>1</v>
      </c>
      <c r="BE20" s="126">
        <v>1</v>
      </c>
      <c r="BF20" s="123">
        <v>1</v>
      </c>
      <c r="BG20" s="185">
        <v>1</v>
      </c>
      <c r="BH20" s="125">
        <v>1</v>
      </c>
      <c r="BI20" s="126">
        <v>1</v>
      </c>
      <c r="BJ20" s="126">
        <v>0.95</v>
      </c>
      <c r="BK20" s="126">
        <v>1</v>
      </c>
    </row>
    <row r="21" ht="36.75" customHeight="1">
      <c r="A21" s="80"/>
      <c r="B21" t="s" s="44">
        <v>204</v>
      </c>
      <c r="C21" t="s" s="45">
        <v>205</v>
      </c>
      <c r="D21" t="s" s="179">
        <v>208</v>
      </c>
      <c r="E21" t="s" s="192">
        <v>208</v>
      </c>
      <c r="F21" t="s" s="193">
        <v>208</v>
      </c>
      <c r="G21" t="s" s="193">
        <v>208</v>
      </c>
      <c r="H21" t="s" s="194">
        <v>208</v>
      </c>
      <c r="I21" t="s" s="170">
        <v>471</v>
      </c>
      <c r="J21" t="s" s="73">
        <v>472</v>
      </c>
      <c r="K21" t="s" s="74">
        <v>208</v>
      </c>
      <c r="L21" t="s" s="74">
        <v>208</v>
      </c>
      <c r="M21" t="s" s="75">
        <v>472</v>
      </c>
      <c r="N21" t="s" s="83">
        <v>208</v>
      </c>
      <c r="O21" t="s" s="78">
        <v>208</v>
      </c>
      <c r="P21" t="s" s="81">
        <v>208</v>
      </c>
      <c r="Q21" t="s" s="85">
        <v>208</v>
      </c>
      <c r="R21" t="s" s="86">
        <v>208</v>
      </c>
      <c r="S21" t="s" s="54">
        <v>208</v>
      </c>
      <c r="T21" t="s" s="78">
        <v>208</v>
      </c>
      <c r="U21" t="s" s="79">
        <v>208</v>
      </c>
      <c r="V21" t="s" s="79">
        <v>208</v>
      </c>
      <c r="W21" t="s" s="52">
        <v>208</v>
      </c>
      <c r="X21" t="s" s="72">
        <v>473</v>
      </c>
      <c r="Y21" t="s" s="73">
        <v>473</v>
      </c>
      <c r="Z21" t="s" s="74">
        <v>473</v>
      </c>
      <c r="AA21" t="s" s="74">
        <v>473</v>
      </c>
      <c r="AB21" t="s" s="75">
        <v>473</v>
      </c>
      <c r="AC21" t="s" s="170">
        <v>474</v>
      </c>
      <c r="AD21" t="s" s="78">
        <v>474</v>
      </c>
      <c r="AE21" t="s" s="79">
        <v>474</v>
      </c>
      <c r="AF21" t="s" s="79">
        <v>474</v>
      </c>
      <c r="AG21" t="s" s="81">
        <v>474</v>
      </c>
      <c r="AH21" s="39"/>
      <c r="AI21" s="171"/>
      <c r="AJ21" s="171"/>
      <c r="AK21" s="171"/>
      <c r="AL21" s="171"/>
      <c r="AM21" s="172"/>
      <c r="AN21" s="171"/>
      <c r="AO21" s="171"/>
      <c r="AP21" s="171"/>
      <c r="AQ21" s="171"/>
      <c r="AR21" t="s" s="83">
        <v>474</v>
      </c>
      <c r="AS21" t="s" s="78">
        <f>LOWER(N21)</f>
        <v>474</v>
      </c>
      <c r="AT21" t="s" s="79">
        <f>LOWER(O21)</f>
        <v>474</v>
      </c>
      <c r="AU21" t="s" s="79">
        <f>LOWER(P21)</f>
        <v>474</v>
      </c>
      <c r="AV21" t="s" s="194">
        <f>LOWER(Q21)</f>
        <v>475</v>
      </c>
      <c r="AW21" t="s" s="173">
        <v>474</v>
      </c>
      <c r="AX21" t="s" s="78">
        <v>474</v>
      </c>
      <c r="AY21" t="s" s="79">
        <v>474</v>
      </c>
      <c r="AZ21" t="s" s="79">
        <v>474</v>
      </c>
      <c r="BA21" t="s" s="81">
        <v>474</v>
      </c>
      <c r="BB21" t="s" s="175">
        <v>92</v>
      </c>
      <c r="BC21" t="s" s="73">
        <v>92</v>
      </c>
      <c r="BD21" t="s" s="79">
        <v>92</v>
      </c>
      <c r="BE21" t="s" s="79">
        <v>92</v>
      </c>
      <c r="BF21" t="s" s="81">
        <v>92</v>
      </c>
      <c r="BG21" t="s" s="83">
        <v>208</v>
      </c>
      <c r="BH21" t="s" s="78">
        <v>208</v>
      </c>
      <c r="BI21" t="s" s="79">
        <v>208</v>
      </c>
      <c r="BJ21" t="s" s="79">
        <v>208</v>
      </c>
      <c r="BK21" t="s" s="79">
        <v>208</v>
      </c>
    </row>
    <row r="22" ht="30.75" customHeight="1">
      <c r="A22" s="80"/>
      <c r="B22" t="s" s="44">
        <v>212</v>
      </c>
      <c r="C22" t="s" s="160">
        <v>213</v>
      </c>
      <c r="D22" t="s" s="83">
        <v>476</v>
      </c>
      <c r="E22" t="s" s="78">
        <v>476</v>
      </c>
      <c r="F22" t="s" s="79">
        <v>476</v>
      </c>
      <c r="G22" t="s" s="79">
        <v>476</v>
      </c>
      <c r="H22" t="s" s="81">
        <v>476</v>
      </c>
      <c r="I22" t="s" s="175">
        <v>477</v>
      </c>
      <c r="J22" t="s" s="73">
        <v>477</v>
      </c>
      <c r="K22" t="s" s="74">
        <v>477</v>
      </c>
      <c r="L22" t="s" s="74">
        <v>217</v>
      </c>
      <c r="M22" t="s" s="75">
        <v>218</v>
      </c>
      <c r="N22" t="s" s="83">
        <v>476</v>
      </c>
      <c r="O22" t="s" s="78">
        <v>476</v>
      </c>
      <c r="P22" t="s" s="79">
        <v>476</v>
      </c>
      <c r="Q22" t="s" s="88">
        <v>476</v>
      </c>
      <c r="R22" t="s" s="81">
        <v>476</v>
      </c>
      <c r="S22" t="s" s="54">
        <v>476</v>
      </c>
      <c r="T22" t="s" s="78">
        <v>476</v>
      </c>
      <c r="U22" t="s" s="79">
        <v>476</v>
      </c>
      <c r="V22" t="s" s="79">
        <v>476</v>
      </c>
      <c r="W22" t="s" s="52">
        <v>476</v>
      </c>
      <c r="X22" t="s" s="72">
        <v>478</v>
      </c>
      <c r="Y22" t="s" s="73">
        <v>478</v>
      </c>
      <c r="Z22" t="s" s="74">
        <v>478</v>
      </c>
      <c r="AA22" t="s" s="74">
        <v>478</v>
      </c>
      <c r="AB22" t="s" s="75">
        <v>478</v>
      </c>
      <c r="AC22" t="s" s="170">
        <v>479</v>
      </c>
      <c r="AD22" t="s" s="78">
        <v>479</v>
      </c>
      <c r="AE22" t="s" s="79">
        <v>479</v>
      </c>
      <c r="AF22" t="s" s="79">
        <v>479</v>
      </c>
      <c r="AG22" t="s" s="81">
        <v>479</v>
      </c>
      <c r="AH22" s="39"/>
      <c r="AI22" s="171"/>
      <c r="AJ22" s="171"/>
      <c r="AK22" s="171"/>
      <c r="AL22" s="171"/>
      <c r="AM22" s="172"/>
      <c r="AN22" s="171"/>
      <c r="AO22" s="171"/>
      <c r="AP22" s="171"/>
      <c r="AQ22" s="171"/>
      <c r="AR22" t="s" s="83">
        <v>480</v>
      </c>
      <c r="AS22" t="s" s="78">
        <v>480</v>
      </c>
      <c r="AT22" t="s" s="79">
        <v>480</v>
      </c>
      <c r="AU22" t="s" s="79">
        <v>480</v>
      </c>
      <c r="AV22" t="s" s="81">
        <v>480</v>
      </c>
      <c r="AW22" t="s" s="173">
        <v>479</v>
      </c>
      <c r="AX22" t="s" s="78">
        <v>479</v>
      </c>
      <c r="AY22" t="s" s="79">
        <v>479</v>
      </c>
      <c r="AZ22" t="s" s="79">
        <v>479</v>
      </c>
      <c r="BA22" t="s" s="81">
        <v>479</v>
      </c>
      <c r="BB22" t="s" s="175">
        <v>219</v>
      </c>
      <c r="BC22" t="s" s="78">
        <v>219</v>
      </c>
      <c r="BD22" t="s" s="79">
        <v>219</v>
      </c>
      <c r="BE22" t="s" s="79">
        <v>219</v>
      </c>
      <c r="BF22" t="s" s="81">
        <v>219</v>
      </c>
      <c r="BG22" t="s" s="83">
        <v>219</v>
      </c>
      <c r="BH22" t="s" s="78">
        <v>219</v>
      </c>
      <c r="BI22" t="s" s="79">
        <v>219</v>
      </c>
      <c r="BJ22" t="s" s="79">
        <v>219</v>
      </c>
      <c r="BK22" t="s" s="79">
        <v>219</v>
      </c>
    </row>
    <row r="23" ht="30" customHeight="1">
      <c r="A23" s="93"/>
      <c r="B23" t="s" s="44">
        <v>221</v>
      </c>
      <c r="C23" t="s" s="45">
        <v>181</v>
      </c>
      <c r="D23" t="s" s="83">
        <v>93</v>
      </c>
      <c r="E23" t="s" s="55">
        <v>93</v>
      </c>
      <c r="F23" t="s" s="56">
        <v>93</v>
      </c>
      <c r="G23" t="s" s="56">
        <v>93</v>
      </c>
      <c r="H23" t="s" s="57">
        <v>93</v>
      </c>
      <c r="I23" t="s" s="175">
        <v>276</v>
      </c>
      <c r="J23" t="s" s="97">
        <v>93</v>
      </c>
      <c r="K23" t="s" s="10">
        <v>276</v>
      </c>
      <c r="L23" t="s" s="10">
        <v>276</v>
      </c>
      <c r="M23" t="s" s="98">
        <v>276</v>
      </c>
      <c r="N23" t="s" s="83">
        <v>93</v>
      </c>
      <c r="O23" t="s" s="55">
        <v>93</v>
      </c>
      <c r="P23" t="s" s="56">
        <v>93</v>
      </c>
      <c r="Q23" t="s" s="56">
        <v>93</v>
      </c>
      <c r="R23" t="s" s="57">
        <v>93</v>
      </c>
      <c r="S23" t="s" s="54">
        <v>93</v>
      </c>
      <c r="T23" t="s" s="55">
        <v>93</v>
      </c>
      <c r="U23" t="s" s="56">
        <v>93</v>
      </c>
      <c r="V23" t="s" s="56">
        <v>93</v>
      </c>
      <c r="W23" t="s" s="91">
        <v>93</v>
      </c>
      <c r="X23" t="s" s="72">
        <v>93</v>
      </c>
      <c r="Y23" t="s" s="97">
        <v>93</v>
      </c>
      <c r="Z23" t="s" s="10">
        <v>93</v>
      </c>
      <c r="AA23" t="s" s="10">
        <v>93</v>
      </c>
      <c r="AB23" t="s" s="98">
        <v>93</v>
      </c>
      <c r="AC23" t="s" s="170">
        <f>LOWER(J23)</f>
        <v>454</v>
      </c>
      <c r="AD23" t="s" s="55">
        <f>LOWER(K23)</f>
        <v>481</v>
      </c>
      <c r="AE23" t="s" s="56">
        <f>LOWER(L23)</f>
        <v>481</v>
      </c>
      <c r="AF23" t="s" s="56">
        <f>LOWER(M23)</f>
        <v>481</v>
      </c>
      <c r="AG23" t="s" s="57">
        <f>LOWER(N23)</f>
        <v>455</v>
      </c>
      <c r="AH23" s="39"/>
      <c r="AI23" s="181"/>
      <c r="AJ23" s="181"/>
      <c r="AK23" s="181"/>
      <c r="AL23" s="181"/>
      <c r="AM23" s="172"/>
      <c r="AN23" s="181"/>
      <c r="AO23" s="181"/>
      <c r="AP23" s="181"/>
      <c r="AQ23" s="181"/>
      <c r="AR23" t="s" s="83">
        <v>455</v>
      </c>
      <c r="AS23" t="s" s="55">
        <f>LOWER(N23)</f>
        <v>455</v>
      </c>
      <c r="AT23" t="s" s="56">
        <f>LOWER(O23)</f>
        <v>455</v>
      </c>
      <c r="AU23" t="s" s="56">
        <f>LOWER(P23)</f>
        <v>455</v>
      </c>
      <c r="AV23" t="s" s="57">
        <f>LOWER(Q23)</f>
        <v>455</v>
      </c>
      <c r="AW23" t="s" s="173">
        <v>93</v>
      </c>
      <c r="AX23" t="s" s="55">
        <v>455</v>
      </c>
      <c r="AY23" t="s" s="56">
        <v>455</v>
      </c>
      <c r="AZ23" t="s" s="56">
        <v>455</v>
      </c>
      <c r="BA23" t="s" s="57">
        <v>455</v>
      </c>
      <c r="BB23" t="s" s="170">
        <v>92</v>
      </c>
      <c r="BC23" t="s" s="55">
        <v>92</v>
      </c>
      <c r="BD23" t="s" s="56">
        <v>92</v>
      </c>
      <c r="BE23" t="s" s="56">
        <v>92</v>
      </c>
      <c r="BF23" t="s" s="57">
        <v>92</v>
      </c>
      <c r="BG23" t="s" s="83">
        <v>92</v>
      </c>
      <c r="BH23" t="s" s="55">
        <v>92</v>
      </c>
      <c r="BI23" t="s" s="56">
        <v>92</v>
      </c>
      <c r="BJ23" t="s" s="56">
        <v>92</v>
      </c>
      <c r="BK23" t="s" s="56">
        <v>92</v>
      </c>
    </row>
    <row r="24" ht="24.65" customHeight="1">
      <c r="A24" t="s" s="43">
        <v>222</v>
      </c>
      <c r="B24" s="12"/>
      <c r="C24" s="12"/>
      <c r="D24" s="17"/>
      <c r="E24" s="17"/>
      <c r="F24" s="17"/>
      <c r="G24" s="17"/>
      <c r="H24" s="17"/>
      <c r="I24" s="17"/>
      <c r="J24" s="17"/>
      <c r="K24" s="17"/>
      <c r="L24" s="17"/>
      <c r="M24" s="17"/>
      <c r="N24" s="17"/>
      <c r="O24" s="17"/>
      <c r="P24" s="17"/>
      <c r="Q24" s="17"/>
      <c r="R24" s="17"/>
      <c r="S24" s="17"/>
      <c r="T24" s="17"/>
      <c r="U24" s="17"/>
      <c r="V24" s="17"/>
      <c r="W24" s="12"/>
      <c r="X24" s="17"/>
      <c r="Y24" s="17"/>
      <c r="Z24" s="17"/>
      <c r="AA24" s="17"/>
      <c r="AB24" s="17"/>
      <c r="AC24" s="17"/>
      <c r="AD24" s="17"/>
      <c r="AE24" s="17"/>
      <c r="AF24" s="17"/>
      <c r="AG24" s="17"/>
      <c r="AH24" s="17"/>
      <c r="AI24" s="17"/>
      <c r="AJ24" s="17"/>
      <c r="AK24" s="17"/>
      <c r="AL24" s="17"/>
      <c r="AM24" s="172"/>
      <c r="AN24" s="17"/>
      <c r="AO24" s="17"/>
      <c r="AP24" s="17"/>
      <c r="AQ24" s="17"/>
      <c r="AR24" s="17"/>
      <c r="AS24" s="17"/>
      <c r="AT24" s="17"/>
      <c r="AU24" s="17"/>
      <c r="AV24" s="17"/>
      <c r="AW24" s="180"/>
      <c r="AX24" s="17"/>
      <c r="AY24" s="17"/>
      <c r="AZ24" s="17"/>
      <c r="BA24" s="17"/>
      <c r="BB24" s="17"/>
      <c r="BC24" s="17"/>
      <c r="BD24" s="17"/>
      <c r="BE24" s="17"/>
      <c r="BF24" s="17"/>
      <c r="BG24" s="17"/>
      <c r="BH24" s="17"/>
      <c r="BI24" s="17"/>
      <c r="BJ24" s="17"/>
      <c r="BK24" s="138"/>
    </row>
    <row r="25" ht="14.6" customHeight="1">
      <c r="A25" s="33"/>
      <c r="B25" t="s" s="44">
        <v>223</v>
      </c>
      <c r="C25" t="s" s="45">
        <v>224</v>
      </c>
      <c r="D25" t="s" s="83">
        <v>482</v>
      </c>
      <c r="E25" t="s" s="105">
        <v>482</v>
      </c>
      <c r="F25" t="s" s="88">
        <v>482</v>
      </c>
      <c r="G25" t="s" s="88">
        <v>482</v>
      </c>
      <c r="H25" t="s" s="104">
        <v>482</v>
      </c>
      <c r="I25" t="s" s="170">
        <v>483</v>
      </c>
      <c r="J25" t="s" s="139">
        <v>484</v>
      </c>
      <c r="K25" t="s" s="140">
        <v>484</v>
      </c>
      <c r="L25" t="s" s="140">
        <v>484</v>
      </c>
      <c r="M25" t="s" s="106">
        <v>484</v>
      </c>
      <c r="N25" t="s" s="83">
        <v>483</v>
      </c>
      <c r="O25" t="s" s="105">
        <v>483</v>
      </c>
      <c r="P25" t="s" s="88">
        <v>483</v>
      </c>
      <c r="Q25" t="s" s="88">
        <v>483</v>
      </c>
      <c r="R25" t="s" s="104">
        <v>483</v>
      </c>
      <c r="S25" t="s" s="54">
        <v>485</v>
      </c>
      <c r="T25" t="s" s="183">
        <v>486</v>
      </c>
      <c r="U25" t="s" s="177">
        <v>483</v>
      </c>
      <c r="V25" t="s" s="177">
        <v>487</v>
      </c>
      <c r="W25" t="s" s="95">
        <v>488</v>
      </c>
      <c r="X25" t="s" s="72">
        <v>489</v>
      </c>
      <c r="Y25" t="s" s="139">
        <v>489</v>
      </c>
      <c r="Z25" t="s" s="140">
        <v>489</v>
      </c>
      <c r="AA25" t="s" s="140">
        <v>489</v>
      </c>
      <c r="AB25" t="s" s="106">
        <v>489</v>
      </c>
      <c r="AC25" t="s" s="175">
        <v>490</v>
      </c>
      <c r="AD25" t="s" s="139">
        <v>490</v>
      </c>
      <c r="AE25" t="s" s="140">
        <v>490</v>
      </c>
      <c r="AF25" t="s" s="140">
        <v>490</v>
      </c>
      <c r="AG25" t="s" s="106">
        <v>490</v>
      </c>
      <c r="AH25" s="39"/>
      <c r="AI25" s="184"/>
      <c r="AJ25" s="184"/>
      <c r="AK25" s="184"/>
      <c r="AL25" s="184"/>
      <c r="AM25" s="172"/>
      <c r="AN25" s="184"/>
      <c r="AO25" s="184"/>
      <c r="AP25" s="184"/>
      <c r="AQ25" s="184"/>
      <c r="AR25" t="s" s="83">
        <v>489</v>
      </c>
      <c r="AS25" t="s" s="105">
        <v>489</v>
      </c>
      <c r="AT25" t="s" s="88">
        <v>489</v>
      </c>
      <c r="AU25" t="s" s="88">
        <v>489</v>
      </c>
      <c r="AV25" t="s" s="104">
        <v>489</v>
      </c>
      <c r="AW25" t="s" s="173">
        <v>491</v>
      </c>
      <c r="AX25" t="s" s="195">
        <v>491</v>
      </c>
      <c r="AY25" t="s" s="196">
        <v>491</v>
      </c>
      <c r="AZ25" t="s" s="196">
        <v>491</v>
      </c>
      <c r="BA25" t="s" s="197">
        <v>491</v>
      </c>
      <c r="BB25" t="s" s="170">
        <v>490</v>
      </c>
      <c r="BC25" t="s" s="105">
        <v>490</v>
      </c>
      <c r="BD25" t="s" s="88">
        <v>490</v>
      </c>
      <c r="BE25" t="s" s="88">
        <v>490</v>
      </c>
      <c r="BF25" t="s" s="104">
        <v>490</v>
      </c>
      <c r="BG25" t="s" s="83">
        <v>492</v>
      </c>
      <c r="BH25" t="s" s="183">
        <v>492</v>
      </c>
      <c r="BI25" t="s" s="177">
        <v>492</v>
      </c>
      <c r="BJ25" t="s" s="177">
        <v>492</v>
      </c>
      <c r="BK25" t="s" s="177">
        <v>492</v>
      </c>
    </row>
    <row r="26" ht="14.6" customHeight="1">
      <c r="A26" s="80"/>
      <c r="B26" t="s" s="44">
        <v>238</v>
      </c>
      <c r="C26" t="s" s="160">
        <v>239</v>
      </c>
      <c r="D26" t="s" s="83">
        <v>493</v>
      </c>
      <c r="E26" t="s" s="78">
        <v>493</v>
      </c>
      <c r="F26" t="s" s="79">
        <v>493</v>
      </c>
      <c r="G26" t="s" s="79">
        <v>493</v>
      </c>
      <c r="H26" t="s" s="81">
        <v>493</v>
      </c>
      <c r="I26" t="s" s="170">
        <v>82</v>
      </c>
      <c r="J26" t="s" s="73">
        <v>82</v>
      </c>
      <c r="K26" t="s" s="74">
        <v>82</v>
      </c>
      <c r="L26" t="s" s="74">
        <v>82</v>
      </c>
      <c r="M26" t="s" s="75">
        <v>82</v>
      </c>
      <c r="N26" t="s" s="83">
        <v>82</v>
      </c>
      <c r="O26" t="s" s="78">
        <v>82</v>
      </c>
      <c r="P26" t="s" s="79">
        <v>82</v>
      </c>
      <c r="Q26" t="s" s="79">
        <v>82</v>
      </c>
      <c r="R26" t="s" s="81">
        <v>82</v>
      </c>
      <c r="S26" t="s" s="54">
        <v>82</v>
      </c>
      <c r="T26" t="s" s="182">
        <v>82</v>
      </c>
      <c r="U26" t="s" s="182">
        <v>82</v>
      </c>
      <c r="V26" t="s" s="182">
        <v>82</v>
      </c>
      <c r="W26" t="s" s="144">
        <v>82</v>
      </c>
      <c r="X26" t="s" s="72">
        <v>92</v>
      </c>
      <c r="Y26" t="s" s="73">
        <v>92</v>
      </c>
      <c r="Z26" t="s" s="74">
        <v>92</v>
      </c>
      <c r="AA26" t="s" s="74">
        <v>92</v>
      </c>
      <c r="AB26" t="s" s="75">
        <v>92</v>
      </c>
      <c r="AC26" t="s" s="175">
        <v>92</v>
      </c>
      <c r="AD26" t="s" s="73">
        <v>92</v>
      </c>
      <c r="AE26" t="s" s="74">
        <v>92</v>
      </c>
      <c r="AF26" t="s" s="74">
        <v>92</v>
      </c>
      <c r="AG26" t="s" s="75">
        <v>92</v>
      </c>
      <c r="AH26" s="39"/>
      <c r="AI26" s="171"/>
      <c r="AJ26" s="171"/>
      <c r="AK26" s="171"/>
      <c r="AL26" s="171"/>
      <c r="AM26" s="172"/>
      <c r="AN26" s="171"/>
      <c r="AO26" s="171"/>
      <c r="AP26" s="171"/>
      <c r="AQ26" s="171"/>
      <c r="AR26" t="s" s="83">
        <v>92</v>
      </c>
      <c r="AS26" t="s" s="78">
        <v>92</v>
      </c>
      <c r="AT26" t="s" s="79">
        <v>92</v>
      </c>
      <c r="AU26" t="s" s="79">
        <v>92</v>
      </c>
      <c r="AV26" t="s" s="81">
        <v>92</v>
      </c>
      <c r="AW26" t="s" s="173">
        <v>92</v>
      </c>
      <c r="AX26" t="s" s="198">
        <v>92</v>
      </c>
      <c r="AY26" t="s" s="199">
        <v>92</v>
      </c>
      <c r="AZ26" t="s" s="199">
        <v>92</v>
      </c>
      <c r="BA26" t="s" s="200">
        <v>92</v>
      </c>
      <c r="BB26" t="s" s="170">
        <v>92</v>
      </c>
      <c r="BC26" t="s" s="78">
        <v>92</v>
      </c>
      <c r="BD26" t="s" s="79">
        <v>92</v>
      </c>
      <c r="BE26" t="s" s="79">
        <v>92</v>
      </c>
      <c r="BF26" t="s" s="81">
        <v>92</v>
      </c>
      <c r="BG26" t="s" s="83">
        <v>92</v>
      </c>
      <c r="BH26" t="s" s="182">
        <v>92</v>
      </c>
      <c r="BI26" t="s" s="182">
        <v>92</v>
      </c>
      <c r="BJ26" t="s" s="182">
        <v>92</v>
      </c>
      <c r="BK26" t="s" s="201">
        <v>92</v>
      </c>
    </row>
    <row r="27" ht="14.6" customHeight="1">
      <c r="A27" s="80"/>
      <c r="B27" t="s" s="44">
        <v>243</v>
      </c>
      <c r="C27" t="s" s="160">
        <v>494</v>
      </c>
      <c r="D27" t="s" s="46">
        <v>495</v>
      </c>
      <c r="E27" t="s" s="50">
        <v>495</v>
      </c>
      <c r="F27" t="s" s="51">
        <v>495</v>
      </c>
      <c r="G27" t="s" s="51">
        <v>495</v>
      </c>
      <c r="H27" t="s" s="52">
        <v>495</v>
      </c>
      <c r="I27" t="s" s="175">
        <v>495</v>
      </c>
      <c r="J27" t="s" s="73">
        <v>495</v>
      </c>
      <c r="K27" t="s" s="74">
        <v>495</v>
      </c>
      <c r="L27" t="s" s="74">
        <v>495</v>
      </c>
      <c r="M27" t="s" s="75">
        <v>495</v>
      </c>
      <c r="N27" t="s" s="83">
        <v>495</v>
      </c>
      <c r="O27" t="s" s="78">
        <v>495</v>
      </c>
      <c r="P27" t="s" s="79">
        <v>495</v>
      </c>
      <c r="Q27" t="s" s="79">
        <v>495</v>
      </c>
      <c r="R27" t="s" s="81">
        <v>495</v>
      </c>
      <c r="S27" t="s" s="54">
        <v>495</v>
      </c>
      <c r="T27" t="s" s="105">
        <v>495</v>
      </c>
      <c r="U27" t="s" s="88">
        <v>495</v>
      </c>
      <c r="V27" t="s" s="88">
        <v>495</v>
      </c>
      <c r="W27" t="s" s="67">
        <v>495</v>
      </c>
      <c r="X27" t="s" s="72">
        <v>496</v>
      </c>
      <c r="Y27" t="s" s="73">
        <v>496</v>
      </c>
      <c r="Z27" t="s" s="74">
        <v>496</v>
      </c>
      <c r="AA27" t="s" s="74">
        <v>496</v>
      </c>
      <c r="AB27" t="s" s="75">
        <v>496</v>
      </c>
      <c r="AC27" t="s" s="175">
        <v>496</v>
      </c>
      <c r="AD27" t="s" s="73">
        <v>496</v>
      </c>
      <c r="AE27" t="s" s="74">
        <v>496</v>
      </c>
      <c r="AF27" t="s" s="74">
        <v>496</v>
      </c>
      <c r="AG27" t="s" s="75">
        <v>496</v>
      </c>
      <c r="AH27" s="39"/>
      <c r="AI27" s="171"/>
      <c r="AJ27" s="171"/>
      <c r="AK27" s="171"/>
      <c r="AL27" s="171"/>
      <c r="AM27" s="172"/>
      <c r="AN27" s="171"/>
      <c r="AO27" s="171"/>
      <c r="AP27" s="171"/>
      <c r="AQ27" s="171"/>
      <c r="AR27" t="s" s="83">
        <v>496</v>
      </c>
      <c r="AS27" t="s" s="78">
        <v>496</v>
      </c>
      <c r="AT27" t="s" s="79">
        <v>496</v>
      </c>
      <c r="AU27" t="s" s="79">
        <v>496</v>
      </c>
      <c r="AV27" t="s" s="81">
        <v>496</v>
      </c>
      <c r="AW27" t="s" s="173">
        <v>496</v>
      </c>
      <c r="AX27" t="s" s="85">
        <v>496</v>
      </c>
      <c r="AY27" t="s" s="85">
        <v>496</v>
      </c>
      <c r="AZ27" t="s" s="85">
        <v>496</v>
      </c>
      <c r="BA27" t="s" s="85">
        <v>496</v>
      </c>
      <c r="BB27" t="s" s="170">
        <v>497</v>
      </c>
      <c r="BC27" t="s" s="78">
        <v>497</v>
      </c>
      <c r="BD27" t="s" s="79">
        <v>497</v>
      </c>
      <c r="BE27" t="s" s="79">
        <v>497</v>
      </c>
      <c r="BF27" t="s" s="81">
        <v>497</v>
      </c>
      <c r="BG27" t="s" s="83">
        <v>497</v>
      </c>
      <c r="BH27" t="s" s="105">
        <v>497</v>
      </c>
      <c r="BI27" t="s" s="88">
        <v>497</v>
      </c>
      <c r="BJ27" t="s" s="88">
        <v>497</v>
      </c>
      <c r="BK27" t="s" s="88">
        <v>497</v>
      </c>
    </row>
    <row r="28" ht="14.6" customHeight="1">
      <c r="A28" s="80"/>
      <c r="B28" t="s" s="44">
        <v>247</v>
      </c>
      <c r="C28" t="s" s="45">
        <v>248</v>
      </c>
      <c r="D28" t="s" s="83">
        <v>250</v>
      </c>
      <c r="E28" t="s" s="78">
        <v>250</v>
      </c>
      <c r="F28" t="s" s="79">
        <v>250</v>
      </c>
      <c r="G28" t="s" s="79">
        <v>250</v>
      </c>
      <c r="H28" t="s" s="81">
        <v>250</v>
      </c>
      <c r="I28" t="s" s="175">
        <v>249</v>
      </c>
      <c r="J28" t="s" s="73">
        <v>249</v>
      </c>
      <c r="K28" t="s" s="74">
        <v>249</v>
      </c>
      <c r="L28" t="s" s="74">
        <v>249</v>
      </c>
      <c r="M28" t="s" s="75">
        <v>249</v>
      </c>
      <c r="N28" t="s" s="83">
        <v>249</v>
      </c>
      <c r="O28" t="s" s="78">
        <v>249</v>
      </c>
      <c r="P28" t="s" s="79">
        <v>249</v>
      </c>
      <c r="Q28" t="s" s="79">
        <v>249</v>
      </c>
      <c r="R28" t="s" s="81">
        <v>249</v>
      </c>
      <c r="S28" t="s" s="54">
        <v>249</v>
      </c>
      <c r="T28" t="s" s="78">
        <v>249</v>
      </c>
      <c r="U28" t="s" s="79">
        <v>249</v>
      </c>
      <c r="V28" t="s" s="79">
        <v>249</v>
      </c>
      <c r="W28" t="s" s="52">
        <v>249</v>
      </c>
      <c r="X28" t="s" s="147">
        <v>253</v>
      </c>
      <c r="Y28" t="s" s="78">
        <v>253</v>
      </c>
      <c r="Z28" t="s" s="79">
        <v>253</v>
      </c>
      <c r="AA28" t="s" s="79">
        <v>253</v>
      </c>
      <c r="AB28" t="s" s="81">
        <v>253</v>
      </c>
      <c r="AC28" t="s" s="170">
        <v>253</v>
      </c>
      <c r="AD28" t="s" s="78">
        <v>253</v>
      </c>
      <c r="AE28" t="s" s="79">
        <v>253</v>
      </c>
      <c r="AF28" t="s" s="79">
        <v>253</v>
      </c>
      <c r="AG28" t="s" s="81">
        <v>253</v>
      </c>
      <c r="AH28" s="39"/>
      <c r="AI28" s="171"/>
      <c r="AJ28" s="171"/>
      <c r="AK28" s="171"/>
      <c r="AL28" s="171"/>
      <c r="AM28" s="172"/>
      <c r="AN28" s="171"/>
      <c r="AO28" s="171"/>
      <c r="AP28" s="171"/>
      <c r="AQ28" s="171"/>
      <c r="AR28" t="s" s="83">
        <v>253</v>
      </c>
      <c r="AS28" t="s" s="78">
        <v>253</v>
      </c>
      <c r="AT28" t="s" s="79">
        <v>253</v>
      </c>
      <c r="AU28" t="s" s="79">
        <v>253</v>
      </c>
      <c r="AV28" t="s" s="81">
        <v>253</v>
      </c>
      <c r="AW28" t="s" s="173">
        <v>498</v>
      </c>
      <c r="AX28" t="s" s="105">
        <v>498</v>
      </c>
      <c r="AY28" t="s" s="88">
        <v>498</v>
      </c>
      <c r="AZ28" t="s" s="88">
        <v>498</v>
      </c>
      <c r="BA28" t="s" s="104">
        <v>498</v>
      </c>
      <c r="BB28" t="s" s="170">
        <v>253</v>
      </c>
      <c r="BC28" t="s" s="78">
        <v>253</v>
      </c>
      <c r="BD28" t="s" s="79">
        <v>253</v>
      </c>
      <c r="BE28" t="s" s="79">
        <v>253</v>
      </c>
      <c r="BF28" t="s" s="81">
        <v>253</v>
      </c>
      <c r="BG28" t="s" s="83">
        <v>254</v>
      </c>
      <c r="BH28" t="s" s="78">
        <v>254</v>
      </c>
      <c r="BI28" t="s" s="79">
        <v>254</v>
      </c>
      <c r="BJ28" t="s" s="79">
        <v>254</v>
      </c>
      <c r="BK28" t="s" s="79">
        <v>254</v>
      </c>
    </row>
    <row r="29" ht="35.65" customHeight="1">
      <c r="A29" s="80"/>
      <c r="B29" t="s" s="44">
        <v>256</v>
      </c>
      <c r="C29" t="s" s="45">
        <v>257</v>
      </c>
      <c r="D29" t="s" s="83">
        <v>262</v>
      </c>
      <c r="E29" t="s" s="78">
        <v>262</v>
      </c>
      <c r="F29" t="s" s="79">
        <v>262</v>
      </c>
      <c r="G29" t="s" s="79">
        <v>262</v>
      </c>
      <c r="H29" t="s" s="81">
        <v>262</v>
      </c>
      <c r="I29" t="s" s="175">
        <v>262</v>
      </c>
      <c r="J29" t="s" s="73">
        <v>262</v>
      </c>
      <c r="K29" t="s" s="74">
        <v>262</v>
      </c>
      <c r="L29" t="s" s="74">
        <v>262</v>
      </c>
      <c r="M29" t="s" s="75">
        <v>262</v>
      </c>
      <c r="N29" t="s" s="83">
        <v>262</v>
      </c>
      <c r="O29" t="s" s="78">
        <v>262</v>
      </c>
      <c r="P29" t="s" s="79">
        <v>262</v>
      </c>
      <c r="Q29" t="s" s="79">
        <v>262</v>
      </c>
      <c r="R29" t="s" s="81">
        <v>262</v>
      </c>
      <c r="S29" t="s" s="54">
        <v>262</v>
      </c>
      <c r="T29" t="s" s="78">
        <v>262</v>
      </c>
      <c r="U29" t="s" s="79">
        <v>262</v>
      </c>
      <c r="V29" t="s" s="79">
        <v>262</v>
      </c>
      <c r="W29" t="s" s="52">
        <v>262</v>
      </c>
      <c r="X29" t="s" s="147">
        <v>499</v>
      </c>
      <c r="Y29" t="s" s="78">
        <v>499</v>
      </c>
      <c r="Z29" t="s" s="79">
        <v>499</v>
      </c>
      <c r="AA29" t="s" s="79">
        <v>499</v>
      </c>
      <c r="AB29" t="s" s="81">
        <v>499</v>
      </c>
      <c r="AC29" t="s" s="175">
        <v>500</v>
      </c>
      <c r="AD29" t="s" s="73">
        <v>500</v>
      </c>
      <c r="AE29" t="s" s="74">
        <v>500</v>
      </c>
      <c r="AF29" t="s" s="74">
        <v>500</v>
      </c>
      <c r="AG29" t="s" s="75">
        <v>500</v>
      </c>
      <c r="AH29" s="39"/>
      <c r="AI29" s="171"/>
      <c r="AJ29" s="171"/>
      <c r="AK29" s="171"/>
      <c r="AL29" s="171"/>
      <c r="AM29" s="172"/>
      <c r="AN29" s="171"/>
      <c r="AO29" s="171"/>
      <c r="AP29" s="171"/>
      <c r="AQ29" s="171"/>
      <c r="AR29" t="s" s="83">
        <v>501</v>
      </c>
      <c r="AS29" t="s" s="78">
        <v>501</v>
      </c>
      <c r="AT29" t="s" s="79">
        <v>501</v>
      </c>
      <c r="AU29" t="s" s="79">
        <v>501</v>
      </c>
      <c r="AV29" t="s" s="81">
        <v>501</v>
      </c>
      <c r="AW29" t="s" s="173">
        <v>262</v>
      </c>
      <c r="AX29" t="s" s="55">
        <v>262</v>
      </c>
      <c r="AY29" t="s" s="56">
        <v>262</v>
      </c>
      <c r="AZ29" t="s" s="56">
        <v>262</v>
      </c>
      <c r="BA29" t="s" s="57">
        <v>262</v>
      </c>
      <c r="BB29" t="s" s="170">
        <v>500</v>
      </c>
      <c r="BC29" t="s" s="78">
        <v>500</v>
      </c>
      <c r="BD29" t="s" s="79">
        <v>500</v>
      </c>
      <c r="BE29" t="s" s="79">
        <v>500</v>
      </c>
      <c r="BF29" t="s" s="81">
        <v>500</v>
      </c>
      <c r="BG29" t="s" s="83">
        <v>502</v>
      </c>
      <c r="BH29" t="s" s="78">
        <v>502</v>
      </c>
      <c r="BI29" t="s" s="79">
        <v>502</v>
      </c>
      <c r="BJ29" t="s" s="79">
        <v>502</v>
      </c>
      <c r="BK29" t="s" s="79">
        <v>502</v>
      </c>
    </row>
    <row r="30" ht="15" customHeight="1">
      <c r="A30" s="5"/>
      <c r="B30" s="28"/>
      <c r="C30" s="29"/>
      <c r="D30" s="29"/>
      <c r="E30" s="89"/>
      <c r="F30" s="89"/>
      <c r="G30" s="89"/>
      <c r="H30" s="80"/>
      <c r="I30" s="172"/>
      <c r="J30" s="178"/>
      <c r="K30" s="161"/>
      <c r="L30" s="161"/>
      <c r="M30" s="202"/>
      <c r="N30" s="42"/>
      <c r="O30" s="178"/>
      <c r="P30" s="161"/>
      <c r="Q30" s="161"/>
      <c r="R30" s="202"/>
      <c r="S30" s="38"/>
      <c r="T30" s="178"/>
      <c r="U30" s="161"/>
      <c r="V30" s="161"/>
      <c r="W30" s="202"/>
      <c r="X30" s="39"/>
      <c r="Y30" s="178"/>
      <c r="Z30" s="161"/>
      <c r="AA30" s="161"/>
      <c r="AB30" s="161"/>
      <c r="AC30" s="36"/>
      <c r="AD30" s="161"/>
      <c r="AE30" s="161"/>
      <c r="AF30" s="161"/>
      <c r="AG30" s="202"/>
      <c r="AH30" s="39"/>
      <c r="AI30" s="171"/>
      <c r="AJ30" s="171"/>
      <c r="AK30" s="171"/>
      <c r="AL30" s="171"/>
      <c r="AM30" s="172"/>
      <c r="AN30" s="171"/>
      <c r="AO30" s="171"/>
      <c r="AP30" s="171"/>
      <c r="AQ30" s="171"/>
      <c r="AR30" s="42"/>
      <c r="AS30" s="178"/>
      <c r="AT30" s="161"/>
      <c r="AU30" s="161"/>
      <c r="AV30" s="161"/>
      <c r="AW30" s="36"/>
      <c r="AX30" s="36"/>
      <c r="AY30" s="36"/>
      <c r="AZ30" s="36"/>
      <c r="BA30" s="37"/>
      <c r="BB30" s="172"/>
      <c r="BC30" s="178"/>
      <c r="BD30" s="161"/>
      <c r="BE30" s="161"/>
      <c r="BF30" s="202"/>
      <c r="BG30" s="42"/>
      <c r="BH30" s="178"/>
      <c r="BI30" s="161"/>
      <c r="BJ30" s="161"/>
      <c r="BK30" s="161"/>
    </row>
    <row r="31" ht="24.65" customHeight="1">
      <c r="A31" t="s" s="203">
        <v>503</v>
      </c>
      <c r="B31" t="s" s="25">
        <v>504</v>
      </c>
      <c r="C31" s="204"/>
      <c r="D31" s="89"/>
      <c r="E31" s="89"/>
      <c r="F31" s="89"/>
      <c r="G31" s="89"/>
      <c r="H31" s="80"/>
      <c r="I31" s="172"/>
      <c r="J31" s="178"/>
      <c r="K31" s="161"/>
      <c r="L31" s="161"/>
      <c r="M31" s="202"/>
      <c r="N31" s="42"/>
      <c r="O31" s="178"/>
      <c r="P31" s="161"/>
      <c r="Q31" s="161"/>
      <c r="R31" s="202"/>
      <c r="S31" s="38"/>
      <c r="T31" s="178"/>
      <c r="U31" s="161"/>
      <c r="V31" s="161"/>
      <c r="W31" s="202"/>
      <c r="X31" s="39"/>
      <c r="Y31" s="178"/>
      <c r="Z31" s="161"/>
      <c r="AA31" s="161"/>
      <c r="AB31" s="161"/>
      <c r="AC31" s="161"/>
      <c r="AD31" s="161"/>
      <c r="AE31" s="161"/>
      <c r="AF31" s="161"/>
      <c r="AG31" s="202"/>
      <c r="AH31" s="39"/>
      <c r="AI31" s="171"/>
      <c r="AJ31" s="171"/>
      <c r="AK31" s="171"/>
      <c r="AL31" s="171"/>
      <c r="AM31" s="172"/>
      <c r="AN31" s="171"/>
      <c r="AO31" s="171"/>
      <c r="AP31" s="171"/>
      <c r="AQ31" s="171"/>
      <c r="AR31" s="42"/>
      <c r="AS31" s="178"/>
      <c r="AT31" s="161"/>
      <c r="AU31" s="161"/>
      <c r="AV31" s="161"/>
      <c r="AW31" s="161"/>
      <c r="AX31" s="161"/>
      <c r="AY31" s="161"/>
      <c r="AZ31" s="161"/>
      <c r="BA31" s="161"/>
      <c r="BB31" s="36"/>
      <c r="BC31" s="161"/>
      <c r="BD31" s="161"/>
      <c r="BE31" s="161"/>
      <c r="BF31" s="202"/>
      <c r="BG31" s="42"/>
      <c r="BH31" s="178"/>
      <c r="BI31" s="161"/>
      <c r="BJ31" s="161"/>
      <c r="BK31" s="161"/>
    </row>
    <row r="32" ht="270.75" customHeight="1">
      <c r="A32" s="33"/>
      <c r="B32" t="s" s="205">
        <v>505</v>
      </c>
      <c r="C32" t="s" s="206">
        <v>506</v>
      </c>
      <c r="D32" t="s" s="50">
        <v>507</v>
      </c>
      <c r="E32" t="s" s="51">
        <v>507</v>
      </c>
      <c r="F32" t="s" s="51">
        <v>507</v>
      </c>
      <c r="G32" t="s" s="51">
        <v>507</v>
      </c>
      <c r="H32" t="s" s="52">
        <v>507</v>
      </c>
      <c r="I32" t="s" s="170">
        <v>508</v>
      </c>
      <c r="J32" t="s" s="50">
        <v>509</v>
      </c>
      <c r="K32" t="s" s="51">
        <v>509</v>
      </c>
      <c r="L32" t="s" s="51">
        <v>509</v>
      </c>
      <c r="M32" t="s" s="52">
        <v>509</v>
      </c>
      <c r="N32" t="s" s="46">
        <v>509</v>
      </c>
      <c r="O32" t="s" s="50">
        <v>509</v>
      </c>
      <c r="P32" t="s" s="51">
        <v>509</v>
      </c>
      <c r="Q32" t="s" s="51">
        <v>509</v>
      </c>
      <c r="R32" t="s" s="52">
        <v>509</v>
      </c>
      <c r="S32" t="s" s="68">
        <v>509</v>
      </c>
      <c r="T32" t="s" s="50">
        <v>509</v>
      </c>
      <c r="U32" t="s" s="51">
        <v>509</v>
      </c>
      <c r="V32" t="s" s="51">
        <v>509</v>
      </c>
      <c r="W32" t="s" s="52">
        <v>509</v>
      </c>
      <c r="X32" t="s" s="49">
        <v>509</v>
      </c>
      <c r="Y32" t="s" s="50">
        <v>509</v>
      </c>
      <c r="Z32" t="s" s="51">
        <v>509</v>
      </c>
      <c r="AA32" t="s" s="51">
        <v>509</v>
      </c>
      <c r="AB32" t="s" s="51">
        <v>509</v>
      </c>
      <c r="AC32" t="s" s="51">
        <v>510</v>
      </c>
      <c r="AD32" t="s" s="51">
        <v>510</v>
      </c>
      <c r="AE32" t="s" s="51">
        <v>510</v>
      </c>
      <c r="AF32" t="s" s="51">
        <v>510</v>
      </c>
      <c r="AG32" t="s" s="51">
        <v>510</v>
      </c>
      <c r="AH32" t="s" s="66">
        <v>509</v>
      </c>
      <c r="AI32" t="s" s="51">
        <v>509</v>
      </c>
      <c r="AJ32" t="s" s="51">
        <v>509</v>
      </c>
      <c r="AK32" t="s" s="51">
        <v>509</v>
      </c>
      <c r="AL32" t="s" s="51">
        <v>509</v>
      </c>
      <c r="AM32" t="s" s="66">
        <v>509</v>
      </c>
      <c r="AN32" t="s" s="51">
        <v>509</v>
      </c>
      <c r="AO32" t="s" s="51">
        <v>509</v>
      </c>
      <c r="AP32" t="s" s="51">
        <v>509</v>
      </c>
      <c r="AQ32" t="s" s="51">
        <v>509</v>
      </c>
      <c r="AR32" t="s" s="66">
        <v>509</v>
      </c>
      <c r="AS32" t="s" s="51">
        <v>509</v>
      </c>
      <c r="AT32" t="s" s="51">
        <v>509</v>
      </c>
      <c r="AU32" t="s" s="51">
        <v>509</v>
      </c>
      <c r="AV32" t="s" s="51">
        <v>509</v>
      </c>
      <c r="AW32" t="s" s="51">
        <v>509</v>
      </c>
      <c r="AX32" t="s" s="51">
        <v>509</v>
      </c>
      <c r="AY32" t="s" s="51">
        <v>509</v>
      </c>
      <c r="AZ32" t="s" s="51">
        <v>509</v>
      </c>
      <c r="BA32" t="s" s="51">
        <v>509</v>
      </c>
      <c r="BB32" t="s" s="51">
        <v>509</v>
      </c>
      <c r="BC32" t="s" s="51">
        <v>509</v>
      </c>
      <c r="BD32" t="s" s="51">
        <v>509</v>
      </c>
      <c r="BE32" t="s" s="51">
        <v>509</v>
      </c>
      <c r="BF32" t="s" s="51">
        <v>509</v>
      </c>
      <c r="BG32" t="s" s="66">
        <v>509</v>
      </c>
      <c r="BH32" t="s" s="51">
        <v>509</v>
      </c>
      <c r="BI32" t="s" s="51">
        <v>509</v>
      </c>
      <c r="BJ32" t="s" s="51">
        <v>509</v>
      </c>
      <c r="BK32" t="s" s="51">
        <v>509</v>
      </c>
    </row>
    <row r="33" ht="302.6" customHeight="1">
      <c r="A33" s="80"/>
      <c r="B33" t="s" s="205">
        <v>511</v>
      </c>
      <c r="C33" t="s" s="206">
        <v>512</v>
      </c>
      <c r="D33" t="s" s="50">
        <v>513</v>
      </c>
      <c r="E33" t="s" s="51">
        <v>513</v>
      </c>
      <c r="F33" t="s" s="51">
        <v>513</v>
      </c>
      <c r="G33" t="s" s="51">
        <v>513</v>
      </c>
      <c r="H33" t="s" s="52">
        <v>513</v>
      </c>
      <c r="I33" t="s" s="45">
        <v>514</v>
      </c>
      <c r="J33" t="s" s="84">
        <v>514</v>
      </c>
      <c r="K33" t="s" s="7">
        <v>514</v>
      </c>
      <c r="L33" t="s" s="7">
        <v>514</v>
      </c>
      <c r="M33" t="s" s="91">
        <v>514</v>
      </c>
      <c r="N33" t="s" s="46">
        <v>514</v>
      </c>
      <c r="O33" t="s" s="84">
        <v>514</v>
      </c>
      <c r="P33" t="s" s="7">
        <v>514</v>
      </c>
      <c r="Q33" t="s" s="7">
        <v>514</v>
      </c>
      <c r="R33" t="s" s="91">
        <v>514</v>
      </c>
      <c r="S33" t="s" s="68">
        <v>514</v>
      </c>
      <c r="T33" t="s" s="50">
        <v>514</v>
      </c>
      <c r="U33" t="s" s="51">
        <v>514</v>
      </c>
      <c r="V33" t="s" s="51">
        <v>514</v>
      </c>
      <c r="W33" t="s" s="52">
        <v>514</v>
      </c>
      <c r="X33" t="s" s="49">
        <v>514</v>
      </c>
      <c r="Y33" t="s" s="50">
        <v>514</v>
      </c>
      <c r="Z33" t="s" s="51">
        <v>514</v>
      </c>
      <c r="AA33" t="s" s="51">
        <v>514</v>
      </c>
      <c r="AB33" t="s" s="51">
        <v>514</v>
      </c>
      <c r="AC33" t="s" s="51">
        <v>514</v>
      </c>
      <c r="AD33" t="s" s="51">
        <v>514</v>
      </c>
      <c r="AE33" t="s" s="51">
        <v>514</v>
      </c>
      <c r="AF33" t="s" s="51">
        <v>514</v>
      </c>
      <c r="AG33" t="s" s="51">
        <v>514</v>
      </c>
      <c r="AH33" t="s" s="51">
        <v>514</v>
      </c>
      <c r="AI33" t="s" s="51">
        <v>514</v>
      </c>
      <c r="AJ33" t="s" s="51">
        <v>514</v>
      </c>
      <c r="AK33" t="s" s="51">
        <v>514</v>
      </c>
      <c r="AL33" t="s" s="51">
        <v>514</v>
      </c>
      <c r="AM33" t="s" s="51">
        <v>514</v>
      </c>
      <c r="AN33" t="s" s="51">
        <v>514</v>
      </c>
      <c r="AO33" t="s" s="51">
        <v>514</v>
      </c>
      <c r="AP33" t="s" s="51">
        <v>514</v>
      </c>
      <c r="AQ33" t="s" s="51">
        <v>514</v>
      </c>
      <c r="AR33" t="s" s="51">
        <v>514</v>
      </c>
      <c r="AS33" t="s" s="51">
        <v>514</v>
      </c>
      <c r="AT33" t="s" s="51">
        <v>514</v>
      </c>
      <c r="AU33" t="s" s="51">
        <v>514</v>
      </c>
      <c r="AV33" t="s" s="51">
        <v>514</v>
      </c>
      <c r="AW33" t="s" s="51">
        <v>514</v>
      </c>
      <c r="AX33" t="s" s="51">
        <v>514</v>
      </c>
      <c r="AY33" t="s" s="51">
        <v>514</v>
      </c>
      <c r="AZ33" t="s" s="51">
        <v>514</v>
      </c>
      <c r="BA33" t="s" s="51">
        <v>514</v>
      </c>
      <c r="BB33" t="s" s="51">
        <v>514</v>
      </c>
      <c r="BC33" t="s" s="51">
        <v>514</v>
      </c>
      <c r="BD33" t="s" s="51">
        <v>514</v>
      </c>
      <c r="BE33" t="s" s="51">
        <v>514</v>
      </c>
      <c r="BF33" t="s" s="51">
        <v>514</v>
      </c>
      <c r="BG33" t="s" s="51">
        <v>514</v>
      </c>
      <c r="BH33" t="s" s="51">
        <v>514</v>
      </c>
      <c r="BI33" t="s" s="51">
        <v>514</v>
      </c>
      <c r="BJ33" t="s" s="51">
        <v>514</v>
      </c>
      <c r="BK33" t="s" s="51">
        <v>514</v>
      </c>
    </row>
    <row r="34" ht="89.25" customHeight="1">
      <c r="A34" s="80"/>
      <c r="B34" t="s" s="205">
        <v>515</v>
      </c>
      <c r="C34" s="207"/>
      <c r="D34" t="s" s="78">
        <v>92</v>
      </c>
      <c r="E34" t="s" s="79">
        <v>92</v>
      </c>
      <c r="F34" t="s" s="79">
        <v>92</v>
      </c>
      <c r="G34" t="s" s="79">
        <v>92</v>
      </c>
      <c r="H34" t="s" s="81">
        <v>92</v>
      </c>
      <c r="I34" t="s" s="170">
        <v>92</v>
      </c>
      <c r="J34" t="s" s="170">
        <v>92</v>
      </c>
      <c r="K34" t="s" s="170">
        <v>92</v>
      </c>
      <c r="L34" t="s" s="170">
        <v>92</v>
      </c>
      <c r="M34" t="s" s="170">
        <v>92</v>
      </c>
      <c r="N34" t="s" s="170">
        <v>92</v>
      </c>
      <c r="O34" t="s" s="170">
        <v>92</v>
      </c>
      <c r="P34" t="s" s="170">
        <v>92</v>
      </c>
      <c r="Q34" t="s" s="170">
        <v>92</v>
      </c>
      <c r="R34" t="s" s="170">
        <v>92</v>
      </c>
      <c r="S34" t="s" s="54">
        <v>92</v>
      </c>
      <c r="T34" t="s" s="78">
        <v>92</v>
      </c>
      <c r="U34" t="s" s="79">
        <v>92</v>
      </c>
      <c r="V34" t="s" s="79">
        <v>92</v>
      </c>
      <c r="W34" t="s" s="81">
        <v>92</v>
      </c>
      <c r="X34" t="s" s="147">
        <v>92</v>
      </c>
      <c r="Y34" t="s" s="78">
        <v>92</v>
      </c>
      <c r="Z34" t="s" s="79">
        <v>92</v>
      </c>
      <c r="AA34" t="s" s="79">
        <v>92</v>
      </c>
      <c r="AB34" t="s" s="79">
        <v>92</v>
      </c>
      <c r="AC34" t="s" s="79">
        <v>92</v>
      </c>
      <c r="AD34" t="s" s="79">
        <v>92</v>
      </c>
      <c r="AE34" t="s" s="79">
        <v>92</v>
      </c>
      <c r="AF34" t="s" s="79">
        <v>92</v>
      </c>
      <c r="AG34" t="s" s="79">
        <v>92</v>
      </c>
      <c r="AH34" t="s" s="79">
        <v>92</v>
      </c>
      <c r="AI34" t="s" s="79">
        <v>92</v>
      </c>
      <c r="AJ34" t="s" s="79">
        <v>92</v>
      </c>
      <c r="AK34" t="s" s="79">
        <v>92</v>
      </c>
      <c r="AL34" t="s" s="79">
        <v>92</v>
      </c>
      <c r="AM34" t="s" s="79">
        <v>92</v>
      </c>
      <c r="AN34" t="s" s="79">
        <v>92</v>
      </c>
      <c r="AO34" t="s" s="79">
        <v>92</v>
      </c>
      <c r="AP34" t="s" s="79">
        <v>92</v>
      </c>
      <c r="AQ34" t="s" s="79">
        <v>92</v>
      </c>
      <c r="AR34" t="s" s="79">
        <v>92</v>
      </c>
      <c r="AS34" t="s" s="79">
        <v>92</v>
      </c>
      <c r="AT34" t="s" s="79">
        <v>92</v>
      </c>
      <c r="AU34" t="s" s="79">
        <v>92</v>
      </c>
      <c r="AV34" t="s" s="79">
        <v>92</v>
      </c>
      <c r="AW34" t="s" s="79">
        <v>92</v>
      </c>
      <c r="AX34" t="s" s="79">
        <v>92</v>
      </c>
      <c r="AY34" t="s" s="79">
        <v>92</v>
      </c>
      <c r="AZ34" t="s" s="79">
        <v>92</v>
      </c>
      <c r="BA34" t="s" s="79">
        <v>92</v>
      </c>
      <c r="BB34" t="s" s="79">
        <v>92</v>
      </c>
      <c r="BC34" t="s" s="79">
        <v>92</v>
      </c>
      <c r="BD34" t="s" s="79">
        <v>92</v>
      </c>
      <c r="BE34" t="s" s="79">
        <v>92</v>
      </c>
      <c r="BF34" t="s" s="79">
        <v>92</v>
      </c>
      <c r="BG34" t="s" s="79">
        <v>92</v>
      </c>
      <c r="BH34" t="s" s="79">
        <v>92</v>
      </c>
      <c r="BI34" t="s" s="79">
        <v>92</v>
      </c>
      <c r="BJ34" t="s" s="79">
        <v>92</v>
      </c>
      <c r="BK34" t="s" s="79">
        <v>92</v>
      </c>
    </row>
    <row r="35" ht="74.6" customHeight="1">
      <c r="A35" s="202"/>
      <c r="B35" t="s" s="205">
        <v>516</v>
      </c>
      <c r="C35" s="207"/>
      <c r="D35" t="s" s="50">
        <v>517</v>
      </c>
      <c r="E35" t="s" s="51">
        <v>517</v>
      </c>
      <c r="F35" t="s" s="51">
        <v>517</v>
      </c>
      <c r="G35" t="s" s="61">
        <v>517</v>
      </c>
      <c r="H35" t="s" s="52">
        <v>517</v>
      </c>
      <c r="I35" t="s" s="160">
        <v>518</v>
      </c>
      <c r="J35" t="s" s="107">
        <v>518</v>
      </c>
      <c r="K35" t="s" s="108">
        <v>518</v>
      </c>
      <c r="L35" t="s" s="108">
        <v>518</v>
      </c>
      <c r="M35" t="s" s="108">
        <v>518</v>
      </c>
      <c r="N35" t="s" s="108">
        <v>518</v>
      </c>
      <c r="O35" t="s" s="108">
        <v>518</v>
      </c>
      <c r="P35" t="s" s="108">
        <v>518</v>
      </c>
      <c r="Q35" t="s" s="108">
        <v>518</v>
      </c>
      <c r="R35" t="s" s="109">
        <v>518</v>
      </c>
      <c r="S35" t="s" s="208">
        <v>518</v>
      </c>
      <c r="T35" t="s" s="60">
        <v>518</v>
      </c>
      <c r="U35" t="s" s="61">
        <v>518</v>
      </c>
      <c r="V35" t="s" s="61">
        <v>518</v>
      </c>
      <c r="W35" t="s" s="58">
        <v>518</v>
      </c>
      <c r="X35" t="s" s="62">
        <v>518</v>
      </c>
      <c r="Y35" t="s" s="60">
        <v>518</v>
      </c>
      <c r="Z35" t="s" s="61">
        <v>518</v>
      </c>
      <c r="AA35" t="s" s="61">
        <v>518</v>
      </c>
      <c r="AB35" t="s" s="61">
        <v>518</v>
      </c>
      <c r="AC35" t="s" s="61">
        <v>518</v>
      </c>
      <c r="AD35" t="s" s="61">
        <v>518</v>
      </c>
      <c r="AE35" t="s" s="61">
        <v>518</v>
      </c>
      <c r="AF35" t="s" s="61">
        <v>518</v>
      </c>
      <c r="AG35" t="s" s="61">
        <v>518</v>
      </c>
      <c r="AH35" t="s" s="61">
        <v>518</v>
      </c>
      <c r="AI35" t="s" s="61">
        <v>518</v>
      </c>
      <c r="AJ35" t="s" s="61">
        <v>518</v>
      </c>
      <c r="AK35" t="s" s="61">
        <v>518</v>
      </c>
      <c r="AL35" t="s" s="61">
        <v>518</v>
      </c>
      <c r="AM35" t="s" s="61">
        <v>518</v>
      </c>
      <c r="AN35" t="s" s="61">
        <v>518</v>
      </c>
      <c r="AO35" t="s" s="61">
        <v>518</v>
      </c>
      <c r="AP35" t="s" s="61">
        <v>518</v>
      </c>
      <c r="AQ35" t="s" s="61">
        <v>518</v>
      </c>
      <c r="AR35" t="s" s="61">
        <v>518</v>
      </c>
      <c r="AS35" t="s" s="61">
        <v>518</v>
      </c>
      <c r="AT35" t="s" s="61">
        <v>518</v>
      </c>
      <c r="AU35" t="s" s="61">
        <v>518</v>
      </c>
      <c r="AV35" t="s" s="61">
        <v>518</v>
      </c>
      <c r="AW35" t="s" s="61">
        <v>518</v>
      </c>
      <c r="AX35" t="s" s="61">
        <v>518</v>
      </c>
      <c r="AY35" t="s" s="61">
        <v>518</v>
      </c>
      <c r="AZ35" t="s" s="61">
        <v>518</v>
      </c>
      <c r="BA35" t="s" s="61">
        <v>518</v>
      </c>
      <c r="BB35" t="s" s="61">
        <v>518</v>
      </c>
      <c r="BC35" t="s" s="61">
        <v>518</v>
      </c>
      <c r="BD35" t="s" s="61">
        <v>518</v>
      </c>
      <c r="BE35" t="s" s="61">
        <v>518</v>
      </c>
      <c r="BF35" t="s" s="61">
        <v>518</v>
      </c>
      <c r="BG35" t="s" s="61">
        <v>518</v>
      </c>
      <c r="BH35" t="s" s="61">
        <v>518</v>
      </c>
      <c r="BI35" t="s" s="61">
        <v>518</v>
      </c>
      <c r="BJ35" t="s" s="61">
        <v>518</v>
      </c>
      <c r="BK35" t="s" s="61">
        <v>518</v>
      </c>
    </row>
    <row r="36" ht="123.65" customHeight="1">
      <c r="A36" s="202"/>
      <c r="B36" t="s" s="205">
        <v>519</v>
      </c>
      <c r="C36" s="209"/>
      <c r="D36" t="s" s="50">
        <v>520</v>
      </c>
      <c r="E36" t="s" s="51">
        <v>520</v>
      </c>
      <c r="F36" t="s" s="61">
        <v>520</v>
      </c>
      <c r="G36" t="s" s="51">
        <v>520</v>
      </c>
      <c r="H36" t="s" s="52">
        <v>520</v>
      </c>
      <c r="I36" t="s" s="175">
        <v>520</v>
      </c>
      <c r="J36" t="s" s="73">
        <v>520</v>
      </c>
      <c r="K36" t="s" s="74">
        <v>520</v>
      </c>
      <c r="L36" t="s" s="74">
        <v>520</v>
      </c>
      <c r="M36" t="s" s="74">
        <v>520</v>
      </c>
      <c r="N36" t="s" s="10">
        <v>520</v>
      </c>
      <c r="O36" t="s" s="74">
        <v>520</v>
      </c>
      <c r="P36" t="s" s="74">
        <v>520</v>
      </c>
      <c r="Q36" t="s" s="74">
        <v>520</v>
      </c>
      <c r="R36" t="s" s="74">
        <v>520</v>
      </c>
      <c r="S36" t="s" s="210">
        <v>520</v>
      </c>
      <c r="T36" t="s" s="74">
        <v>520</v>
      </c>
      <c r="U36" t="s" s="74">
        <v>520</v>
      </c>
      <c r="V36" t="s" s="74">
        <v>520</v>
      </c>
      <c r="W36" t="s" s="74">
        <v>520</v>
      </c>
      <c r="X36" t="s" s="210">
        <v>520</v>
      </c>
      <c r="Y36" t="s" s="74">
        <v>520</v>
      </c>
      <c r="Z36" t="s" s="74">
        <v>520</v>
      </c>
      <c r="AA36" t="s" s="74">
        <v>520</v>
      </c>
      <c r="AB36" t="s" s="74">
        <v>520</v>
      </c>
      <c r="AC36" t="s" s="74">
        <v>520</v>
      </c>
      <c r="AD36" t="s" s="74">
        <v>520</v>
      </c>
      <c r="AE36" t="s" s="74">
        <v>520</v>
      </c>
      <c r="AF36" t="s" s="74">
        <v>520</v>
      </c>
      <c r="AG36" t="s" s="74">
        <v>520</v>
      </c>
      <c r="AH36" t="s" s="74">
        <v>520</v>
      </c>
      <c r="AI36" t="s" s="74">
        <v>520</v>
      </c>
      <c r="AJ36" t="s" s="74">
        <v>520</v>
      </c>
      <c r="AK36" t="s" s="74">
        <v>520</v>
      </c>
      <c r="AL36" t="s" s="74">
        <v>520</v>
      </c>
      <c r="AM36" t="s" s="74">
        <v>520</v>
      </c>
      <c r="AN36" t="s" s="74">
        <v>520</v>
      </c>
      <c r="AO36" t="s" s="74">
        <v>520</v>
      </c>
      <c r="AP36" t="s" s="74">
        <v>520</v>
      </c>
      <c r="AQ36" t="s" s="74">
        <v>520</v>
      </c>
      <c r="AR36" t="s" s="74">
        <v>520</v>
      </c>
      <c r="AS36" t="s" s="74">
        <v>520</v>
      </c>
      <c r="AT36" t="s" s="74">
        <v>520</v>
      </c>
      <c r="AU36" t="s" s="74">
        <v>520</v>
      </c>
      <c r="AV36" t="s" s="74">
        <v>520</v>
      </c>
      <c r="AW36" t="s" s="74">
        <v>520</v>
      </c>
      <c r="AX36" t="s" s="74">
        <v>520</v>
      </c>
      <c r="AY36" t="s" s="74">
        <v>520</v>
      </c>
      <c r="AZ36" t="s" s="74">
        <v>520</v>
      </c>
      <c r="BA36" t="s" s="74">
        <v>520</v>
      </c>
      <c r="BB36" t="s" s="74">
        <v>520</v>
      </c>
      <c r="BC36" t="s" s="74">
        <v>520</v>
      </c>
      <c r="BD36" t="s" s="74">
        <v>520</v>
      </c>
      <c r="BE36" t="s" s="74">
        <v>520</v>
      </c>
      <c r="BF36" t="s" s="74">
        <v>520</v>
      </c>
      <c r="BG36" t="s" s="74">
        <v>520</v>
      </c>
      <c r="BH36" t="s" s="74">
        <v>520</v>
      </c>
      <c r="BI36" t="s" s="74">
        <v>520</v>
      </c>
      <c r="BJ36" t="s" s="74">
        <v>520</v>
      </c>
      <c r="BK36" t="s" s="74">
        <v>520</v>
      </c>
    </row>
    <row r="37" ht="15" customHeight="1">
      <c r="A37" s="161"/>
      <c r="B37" s="36"/>
      <c r="C37" s="36"/>
      <c r="D37" s="161"/>
      <c r="E37" s="161"/>
      <c r="F37" s="161"/>
      <c r="G37" s="161"/>
      <c r="H37" s="202"/>
      <c r="I37" s="172"/>
      <c r="J37" s="178"/>
      <c r="K37" s="161"/>
      <c r="L37" s="161"/>
      <c r="M37" s="202"/>
      <c r="N37" s="42"/>
      <c r="O37" s="178"/>
      <c r="P37" s="161"/>
      <c r="Q37" s="161"/>
      <c r="R37" s="202"/>
      <c r="S37" s="38"/>
      <c r="T37" s="178"/>
      <c r="U37" s="161"/>
      <c r="V37" s="161"/>
      <c r="W37" s="202"/>
      <c r="X37" s="39"/>
      <c r="Y37" s="178"/>
      <c r="Z37" s="161"/>
      <c r="AA37" s="161"/>
      <c r="AB37" s="161"/>
      <c r="AC37" s="161"/>
      <c r="AD37" s="161"/>
      <c r="AE37" s="161"/>
      <c r="AF37" s="161"/>
      <c r="AG37" s="161"/>
      <c r="AH37" s="161"/>
      <c r="AI37" s="161"/>
      <c r="AJ37" s="161"/>
      <c r="AK37" s="161"/>
      <c r="AL37" s="161"/>
      <c r="AM37" s="161"/>
      <c r="AN37" s="161"/>
      <c r="AO37" s="161"/>
      <c r="AP37" s="161"/>
      <c r="AQ37" s="161"/>
      <c r="AR37" s="161"/>
      <c r="AS37" s="161"/>
      <c r="AT37" s="161"/>
      <c r="AU37" s="161"/>
      <c r="AV37" s="161"/>
      <c r="AW37" s="161"/>
      <c r="AX37" s="161"/>
      <c r="AY37" s="161"/>
      <c r="AZ37" s="161"/>
      <c r="BA37" s="161"/>
      <c r="BB37" s="161"/>
      <c r="BC37" s="161"/>
      <c r="BD37" s="161"/>
      <c r="BE37" s="161"/>
      <c r="BF37" s="161"/>
      <c r="BG37" s="161"/>
      <c r="BH37" s="161"/>
      <c r="BI37" s="161"/>
      <c r="BJ37" s="161"/>
      <c r="BK37" s="161"/>
    </row>
    <row r="38" ht="15" customHeight="1">
      <c r="A38" s="161"/>
      <c r="B38" s="161"/>
      <c r="C38" s="161"/>
      <c r="D38" s="161"/>
      <c r="E38" s="161"/>
      <c r="F38" s="161"/>
      <c r="G38" s="161"/>
      <c r="H38" s="161"/>
      <c r="I38" s="36"/>
      <c r="J38" s="161"/>
      <c r="K38" s="161"/>
      <c r="L38" s="161"/>
      <c r="M38" s="161"/>
      <c r="N38" s="36"/>
      <c r="O38" s="161"/>
      <c r="P38" s="161"/>
      <c r="Q38" s="161"/>
      <c r="R38" s="161"/>
      <c r="S38" s="36"/>
      <c r="T38" s="161"/>
      <c r="U38" s="161"/>
      <c r="V38" s="161"/>
      <c r="W38" s="161"/>
      <c r="X38" s="36"/>
      <c r="Y38" s="161"/>
      <c r="Z38" s="161"/>
      <c r="AA38" s="161"/>
      <c r="AB38" s="161"/>
      <c r="AC38" s="161"/>
      <c r="AD38" s="161"/>
      <c r="AE38" s="161"/>
      <c r="AF38" s="161"/>
      <c r="AG38" s="161"/>
      <c r="AH38" s="161"/>
      <c r="AI38" s="161"/>
      <c r="AJ38" s="161"/>
      <c r="AK38" s="161"/>
      <c r="AL38" s="161"/>
      <c r="AM38" s="161"/>
      <c r="AN38" s="161"/>
      <c r="AO38" s="161"/>
      <c r="AP38" s="161"/>
      <c r="AQ38" s="161"/>
      <c r="AR38" s="161"/>
      <c r="AS38" s="161"/>
      <c r="AT38" s="161"/>
      <c r="AU38" s="161"/>
      <c r="AV38" s="161"/>
      <c r="AW38" s="161"/>
      <c r="AX38" s="161"/>
      <c r="AY38" s="161"/>
      <c r="AZ38" s="161"/>
      <c r="BA38" s="161"/>
      <c r="BB38" s="161"/>
      <c r="BC38" s="161"/>
      <c r="BD38" s="161"/>
      <c r="BE38" s="161"/>
      <c r="BF38" s="161"/>
      <c r="BG38" s="161"/>
      <c r="BH38" s="161"/>
      <c r="BI38" s="161"/>
      <c r="BJ38" s="161"/>
      <c r="BK38" s="161"/>
    </row>
    <row r="39" ht="15" customHeight="1">
      <c r="A39" s="161"/>
      <c r="B39" s="161"/>
      <c r="C39" s="161"/>
      <c r="D39" s="161"/>
      <c r="E39" s="161"/>
      <c r="F39" s="161"/>
      <c r="G39" s="161"/>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c r="AF39" s="161"/>
      <c r="AG39" s="161"/>
      <c r="AH39" s="161"/>
      <c r="AI39" s="161"/>
      <c r="AJ39" s="161"/>
      <c r="AK39" s="161"/>
      <c r="AL39" s="161"/>
      <c r="AM39" s="161"/>
      <c r="AN39" s="161"/>
      <c r="AO39" s="161"/>
      <c r="AP39" s="161"/>
      <c r="AQ39" s="161"/>
      <c r="AR39" s="161"/>
      <c r="AS39" s="161"/>
      <c r="AT39" s="161"/>
      <c r="AU39" s="161"/>
      <c r="AV39" s="161"/>
      <c r="AW39" s="161"/>
      <c r="AX39" s="161"/>
      <c r="AY39" s="161"/>
      <c r="AZ39" s="161"/>
      <c r="BA39" s="161"/>
      <c r="BB39" s="161"/>
      <c r="BC39" s="161"/>
      <c r="BD39" s="161"/>
      <c r="BE39" s="161"/>
      <c r="BF39" s="161"/>
      <c r="BG39" s="161"/>
      <c r="BH39" s="161"/>
      <c r="BI39" s="161"/>
      <c r="BJ39" s="161"/>
      <c r="BK39" s="161"/>
    </row>
    <row r="40" ht="15" customHeight="1">
      <c r="A40" s="161"/>
      <c r="B40" s="161"/>
      <c r="C40" s="161"/>
      <c r="D40" s="161"/>
      <c r="E40" s="161"/>
      <c r="F40" s="161"/>
      <c r="G40" s="161"/>
      <c r="H40" s="161"/>
      <c r="I40" s="161"/>
      <c r="J40" s="161"/>
      <c r="K40" s="161"/>
      <c r="L40" s="161"/>
      <c r="M40" s="161"/>
      <c r="N40" s="161"/>
      <c r="O40" s="161"/>
      <c r="P40" s="161"/>
      <c r="Q40" s="161"/>
      <c r="R40" s="161"/>
      <c r="S40" s="161"/>
      <c r="T40" s="161"/>
      <c r="U40" s="161"/>
      <c r="V40" s="161"/>
      <c r="W40" s="161"/>
      <c r="X40" s="161"/>
      <c r="Y40" s="161"/>
      <c r="Z40" s="161"/>
      <c r="AA40" s="161"/>
      <c r="AB40" s="161"/>
      <c r="AC40" s="161"/>
      <c r="AD40" s="161"/>
      <c r="AE40" s="161"/>
      <c r="AF40" s="161"/>
      <c r="AG40" s="161"/>
      <c r="AH40" s="161"/>
      <c r="AI40" s="161"/>
      <c r="AJ40" s="161"/>
      <c r="AK40" s="161"/>
      <c r="AL40" s="161"/>
      <c r="AM40" s="161"/>
      <c r="AN40" s="161"/>
      <c r="AO40" s="161"/>
      <c r="AP40" s="161"/>
      <c r="AQ40" s="161"/>
      <c r="AR40" s="161"/>
      <c r="AS40" s="161"/>
      <c r="AT40" s="161"/>
      <c r="AU40" s="161"/>
      <c r="AV40" s="161"/>
      <c r="AW40" s="161"/>
      <c r="AX40" s="161"/>
      <c r="AY40" s="161"/>
      <c r="AZ40" s="161"/>
      <c r="BA40" s="161"/>
      <c r="BB40" s="161"/>
      <c r="BC40" s="161"/>
      <c r="BD40" s="161"/>
      <c r="BE40" s="161"/>
      <c r="BF40" s="161"/>
      <c r="BG40" s="161"/>
      <c r="BH40" s="161"/>
      <c r="BI40" s="161"/>
      <c r="BJ40" s="161"/>
      <c r="BK40" s="161"/>
    </row>
    <row r="41" ht="15" customHeight="1">
      <c r="A41" s="161"/>
      <c r="B41" s="161"/>
      <c r="C41" s="161"/>
      <c r="D41" s="161"/>
      <c r="E41" s="161"/>
      <c r="F41" s="161"/>
      <c r="G41" s="161"/>
      <c r="H41" s="161"/>
      <c r="I41" s="161"/>
      <c r="J41" s="161"/>
      <c r="K41" s="161"/>
      <c r="L41" s="161"/>
      <c r="M41" s="161"/>
      <c r="N41" s="161"/>
      <c r="O41" s="161"/>
      <c r="P41" s="161"/>
      <c r="Q41" s="161"/>
      <c r="R41" s="161"/>
      <c r="S41" s="161"/>
      <c r="T41" s="161"/>
      <c r="U41" s="161"/>
      <c r="V41" s="161"/>
      <c r="W41" s="161"/>
      <c r="X41" s="161"/>
      <c r="Y41" s="161"/>
      <c r="Z41" s="161"/>
      <c r="AA41" s="161"/>
      <c r="AB41" s="161"/>
      <c r="AC41" s="161"/>
      <c r="AD41" s="161"/>
      <c r="AE41" s="161"/>
      <c r="AF41" s="161"/>
      <c r="AG41" s="161"/>
      <c r="AH41" s="161"/>
      <c r="AI41" s="161"/>
      <c r="AJ41" s="161"/>
      <c r="AK41" s="161"/>
      <c r="AL41" s="161"/>
      <c r="AM41" s="161"/>
      <c r="AN41" s="161"/>
      <c r="AO41" s="161"/>
      <c r="AP41" s="161"/>
      <c r="AQ41" s="161"/>
      <c r="AR41" s="161"/>
      <c r="AS41" s="161"/>
      <c r="AT41" s="161"/>
      <c r="AU41" s="161"/>
      <c r="AV41" s="161"/>
      <c r="AW41" s="161"/>
      <c r="AX41" s="161"/>
      <c r="AY41" s="161"/>
      <c r="AZ41" s="161"/>
      <c r="BA41" s="161"/>
      <c r="BB41" s="161"/>
      <c r="BC41" s="161"/>
      <c r="BD41" s="161"/>
      <c r="BE41" s="161"/>
      <c r="BF41" s="161"/>
      <c r="BG41" s="161"/>
      <c r="BH41" s="161"/>
      <c r="BI41" s="161"/>
      <c r="BJ41" s="161"/>
      <c r="BK41" s="161"/>
    </row>
    <row r="42" ht="15" customHeight="1">
      <c r="A42" s="161"/>
      <c r="B42" s="161"/>
      <c r="C42" s="161"/>
      <c r="D42" s="161"/>
      <c r="E42" s="161"/>
      <c r="F42" s="161"/>
      <c r="G42" s="161"/>
      <c r="H42" s="161"/>
      <c r="I42" s="161"/>
      <c r="J42" s="161"/>
      <c r="K42" s="161"/>
      <c r="L42" s="161"/>
      <c r="M42" s="161"/>
      <c r="N42" s="161"/>
      <c r="O42" s="161"/>
      <c r="P42" s="161"/>
      <c r="Q42" s="161"/>
      <c r="R42" s="161"/>
      <c r="S42" s="161"/>
      <c r="T42" s="161"/>
      <c r="U42" s="161"/>
      <c r="V42" s="161"/>
      <c r="W42" s="161"/>
      <c r="X42" s="161"/>
      <c r="Y42" s="161"/>
      <c r="Z42" s="161"/>
      <c r="AA42" s="161"/>
      <c r="AB42" s="161"/>
      <c r="AC42" s="161"/>
      <c r="AD42" s="161"/>
      <c r="AE42" s="161"/>
      <c r="AF42" s="161"/>
      <c r="AG42" s="161"/>
      <c r="AH42" s="161"/>
      <c r="AI42" s="161"/>
      <c r="AJ42" s="161"/>
      <c r="AK42" s="161"/>
      <c r="AL42" s="161"/>
      <c r="AM42" s="161"/>
      <c r="AN42" s="161"/>
      <c r="AO42" s="161"/>
      <c r="AP42" s="161"/>
      <c r="AQ42" s="161"/>
      <c r="AR42" s="161"/>
      <c r="AS42" s="161"/>
      <c r="AT42" s="161"/>
      <c r="AU42" s="161"/>
      <c r="AV42" s="161"/>
      <c r="AW42" s="161"/>
      <c r="AX42" s="161"/>
      <c r="AY42" s="161"/>
      <c r="AZ42" s="161"/>
      <c r="BA42" s="161"/>
      <c r="BB42" s="161"/>
      <c r="BC42" s="161"/>
      <c r="BD42" s="161"/>
      <c r="BE42" s="161"/>
      <c r="BF42" s="161"/>
      <c r="BG42" s="161"/>
      <c r="BH42" s="161"/>
      <c r="BI42" s="161"/>
      <c r="BJ42" s="161"/>
      <c r="BK42" s="161"/>
    </row>
    <row r="43" ht="15" customHeight="1">
      <c r="A43" s="161"/>
      <c r="B43" s="161"/>
      <c r="C43" s="161"/>
      <c r="D43" s="161"/>
      <c r="E43" s="161"/>
      <c r="F43" s="161"/>
      <c r="G43" s="161"/>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c r="AF43" s="161"/>
      <c r="AG43" s="161"/>
      <c r="AH43" s="161"/>
      <c r="AI43" s="161"/>
      <c r="AJ43" s="161"/>
      <c r="AK43" s="161"/>
      <c r="AL43" s="161"/>
      <c r="AM43" s="161"/>
      <c r="AN43" s="161"/>
      <c r="AO43" s="161"/>
      <c r="AP43" s="161"/>
      <c r="AQ43" s="161"/>
      <c r="AR43" s="161"/>
      <c r="AS43" s="161"/>
      <c r="AT43" s="161"/>
      <c r="AU43" s="161"/>
      <c r="AV43" s="161"/>
      <c r="AW43" s="161"/>
      <c r="AX43" s="161"/>
      <c r="AY43" s="161"/>
      <c r="AZ43" s="161"/>
      <c r="BA43" s="161"/>
      <c r="BB43" s="161"/>
      <c r="BC43" s="161"/>
      <c r="BD43" s="161"/>
      <c r="BE43" s="161"/>
      <c r="BF43" s="161"/>
      <c r="BG43" s="161"/>
      <c r="BH43" s="161"/>
      <c r="BI43" s="161"/>
      <c r="BJ43" s="161"/>
      <c r="BK43" s="161"/>
    </row>
    <row r="44" ht="15" customHeight="1">
      <c r="A44" s="161"/>
      <c r="B44" s="161"/>
      <c r="C44" s="161"/>
      <c r="D44" s="161"/>
      <c r="E44" s="161"/>
      <c r="F44" s="161"/>
      <c r="G44" s="161"/>
      <c r="H44" s="161"/>
      <c r="I44" s="161"/>
      <c r="J44" s="161"/>
      <c r="K44" s="161"/>
      <c r="L44" s="161"/>
      <c r="M44" s="161"/>
      <c r="N44" s="161"/>
      <c r="O44" s="161"/>
      <c r="P44" s="161"/>
      <c r="Q44" s="161"/>
      <c r="R44" s="161"/>
      <c r="S44" s="161"/>
      <c r="T44" s="161"/>
      <c r="U44" s="161"/>
      <c r="V44" s="161"/>
      <c r="W44" s="161"/>
      <c r="X44" s="161"/>
      <c r="Y44" s="161"/>
      <c r="Z44" s="161"/>
      <c r="AA44" s="161"/>
      <c r="AB44" s="161"/>
      <c r="AC44" s="161"/>
      <c r="AD44" s="161"/>
      <c r="AE44" s="161"/>
      <c r="AF44" s="161"/>
      <c r="AG44" s="161"/>
      <c r="AH44" s="161"/>
      <c r="AI44" s="161"/>
      <c r="AJ44" s="161"/>
      <c r="AK44" s="161"/>
      <c r="AL44" s="161"/>
      <c r="AM44" s="161"/>
      <c r="AN44" s="161"/>
      <c r="AO44" s="161"/>
      <c r="AP44" s="161"/>
      <c r="AQ44" s="161"/>
      <c r="AR44" s="161"/>
      <c r="AS44" s="161"/>
      <c r="AT44" s="161"/>
      <c r="AU44" s="161"/>
      <c r="AV44" s="161"/>
      <c r="AW44" s="161"/>
      <c r="AX44" s="161"/>
      <c r="AY44" s="161"/>
      <c r="AZ44" s="161"/>
      <c r="BA44" s="161"/>
      <c r="BB44" s="161"/>
      <c r="BC44" s="161"/>
      <c r="BD44" s="161"/>
      <c r="BE44" s="161"/>
      <c r="BF44" s="161"/>
      <c r="BG44" s="161"/>
      <c r="BH44" s="161"/>
      <c r="BI44" s="161"/>
      <c r="BJ44" s="161"/>
      <c r="BK44" s="161"/>
    </row>
    <row r="45" ht="15" customHeight="1">
      <c r="A45" s="89"/>
      <c r="B45" s="89"/>
      <c r="C45" s="89"/>
      <c r="D45" t="s" s="79">
        <v>521</v>
      </c>
      <c r="E45" s="161"/>
      <c r="F45" s="161"/>
      <c r="G45" s="161"/>
      <c r="H45" s="161"/>
      <c r="I45" s="161"/>
      <c r="J45" s="161"/>
      <c r="K45" s="161"/>
      <c r="L45" s="161"/>
      <c r="M45" s="161"/>
      <c r="N45" s="161"/>
      <c r="O45" s="161"/>
      <c r="P45" s="161"/>
      <c r="Q45" s="161"/>
      <c r="R45" s="161"/>
      <c r="S45" s="161"/>
      <c r="T45" s="161"/>
      <c r="U45" s="161"/>
      <c r="V45" s="161"/>
      <c r="W45" s="161"/>
      <c r="X45" s="161"/>
      <c r="Y45" s="161"/>
      <c r="Z45" s="161"/>
      <c r="AA45" s="161"/>
      <c r="AB45" s="161"/>
      <c r="AC45" s="161"/>
      <c r="AD45" s="161"/>
      <c r="AE45" s="161"/>
      <c r="AF45" s="161"/>
      <c r="AG45" s="161"/>
      <c r="AH45" s="161"/>
      <c r="AI45" s="161"/>
      <c r="AJ45" s="161"/>
      <c r="AK45" s="161"/>
      <c r="AL45" s="161"/>
      <c r="AM45" s="161"/>
      <c r="AN45" s="161"/>
      <c r="AO45" s="161"/>
      <c r="AP45" s="161"/>
      <c r="AQ45" s="161"/>
      <c r="AR45" s="161"/>
      <c r="AS45" s="161"/>
      <c r="AT45" s="161"/>
      <c r="AU45" s="161"/>
      <c r="AV45" s="161"/>
      <c r="AW45" s="161"/>
      <c r="AX45" s="161"/>
      <c r="AY45" s="161"/>
      <c r="AZ45" s="161"/>
      <c r="BA45" s="161"/>
      <c r="BB45" s="161"/>
      <c r="BC45" s="161"/>
      <c r="BD45" s="161"/>
      <c r="BE45" s="161"/>
      <c r="BF45" s="161"/>
      <c r="BG45" s="161"/>
      <c r="BH45" s="161"/>
      <c r="BI45" s="161"/>
      <c r="BJ45" s="161"/>
      <c r="BK45" s="161"/>
    </row>
    <row r="46" ht="15" customHeight="1">
      <c r="A46" s="89"/>
      <c r="B46" s="89"/>
      <c r="C46" s="89"/>
      <c r="D46" s="161"/>
      <c r="E46" s="161"/>
      <c r="F46" s="161"/>
      <c r="G46" s="161"/>
      <c r="H46" s="161"/>
      <c r="I46" s="161"/>
      <c r="J46" s="161"/>
      <c r="K46" s="161"/>
      <c r="L46" s="161"/>
      <c r="M46" s="161"/>
      <c r="N46" s="161"/>
      <c r="O46" s="161"/>
      <c r="P46" s="161"/>
      <c r="Q46" s="161"/>
      <c r="R46" s="161"/>
      <c r="S46" s="161"/>
      <c r="T46" s="161"/>
      <c r="U46" s="161"/>
      <c r="V46" s="161"/>
      <c r="W46" s="161"/>
      <c r="X46" s="161"/>
      <c r="Y46" s="161"/>
      <c r="Z46" s="161"/>
      <c r="AA46" s="161"/>
      <c r="AB46" s="161"/>
      <c r="AC46" s="161"/>
      <c r="AD46" s="161"/>
      <c r="AE46" s="161"/>
      <c r="AF46" s="161"/>
      <c r="AG46" s="161"/>
      <c r="AH46" s="161"/>
      <c r="AI46" s="161"/>
      <c r="AJ46" s="161"/>
      <c r="AK46" s="161"/>
      <c r="AL46" s="161"/>
      <c r="AM46" s="161"/>
      <c r="AN46" s="161"/>
      <c r="AO46" s="161"/>
      <c r="AP46" s="161"/>
      <c r="AQ46" s="161"/>
      <c r="AR46" s="161"/>
      <c r="AS46" s="161"/>
      <c r="AT46" s="161"/>
      <c r="AU46" s="161"/>
      <c r="AV46" s="161"/>
      <c r="AW46" s="161"/>
      <c r="AX46" s="161"/>
      <c r="AY46" s="161"/>
      <c r="AZ46" s="161"/>
      <c r="BA46" s="161"/>
      <c r="BB46" s="161"/>
      <c r="BC46" s="161"/>
      <c r="BD46" s="161"/>
      <c r="BE46" s="161"/>
      <c r="BF46" s="161"/>
      <c r="BG46" s="161"/>
      <c r="BH46" s="161"/>
      <c r="BI46" s="161"/>
      <c r="BJ46" s="161"/>
      <c r="BK46" s="161"/>
    </row>
    <row r="47" ht="15" customHeight="1">
      <c r="A47" s="89"/>
      <c r="B47" s="89"/>
      <c r="C47" s="89"/>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c r="AD47" s="161"/>
      <c r="AE47" s="161"/>
      <c r="AF47" s="161"/>
      <c r="AG47" s="161"/>
      <c r="AH47" s="161"/>
      <c r="AI47" s="161"/>
      <c r="AJ47" s="161"/>
      <c r="AK47" s="161"/>
      <c r="AL47" s="161"/>
      <c r="AM47" s="161"/>
      <c r="AN47" s="161"/>
      <c r="AO47" s="161"/>
      <c r="AP47" s="161"/>
      <c r="AQ47" s="161"/>
      <c r="AR47" s="161"/>
      <c r="AS47" s="161"/>
      <c r="AT47" s="161"/>
      <c r="AU47" s="161"/>
      <c r="AV47" s="161"/>
      <c r="AW47" s="161"/>
      <c r="AX47" s="161"/>
      <c r="AY47" s="161"/>
      <c r="AZ47" s="161"/>
      <c r="BA47" s="161"/>
      <c r="BB47" s="161"/>
      <c r="BC47" s="161"/>
      <c r="BD47" s="161"/>
      <c r="BE47" s="161"/>
      <c r="BF47" s="161"/>
      <c r="BG47" s="161"/>
      <c r="BH47" s="161"/>
      <c r="BI47" s="161"/>
      <c r="BJ47" s="161"/>
      <c r="BK47" s="161"/>
    </row>
    <row r="48" ht="15" customHeight="1">
      <c r="A48" s="89"/>
      <c r="B48" s="89"/>
      <c r="C48" s="89"/>
      <c r="D48" s="161"/>
      <c r="E48" s="161"/>
      <c r="F48" s="161"/>
      <c r="G48" s="161"/>
      <c r="H48" s="161"/>
      <c r="I48" s="161"/>
      <c r="J48" s="161"/>
      <c r="K48" s="161"/>
      <c r="L48" s="161"/>
      <c r="M48" s="161"/>
      <c r="N48" s="161"/>
      <c r="O48" s="161"/>
      <c r="P48" s="161"/>
      <c r="Q48" s="161"/>
      <c r="R48" s="161"/>
      <c r="S48" s="161"/>
      <c r="T48" s="161"/>
      <c r="U48" s="161"/>
      <c r="V48" s="161"/>
      <c r="W48" s="161"/>
      <c r="X48" s="161"/>
      <c r="Y48" s="161"/>
      <c r="Z48" s="161"/>
      <c r="AA48" s="161"/>
      <c r="AB48" s="161"/>
      <c r="AC48" s="161"/>
      <c r="AD48" s="161"/>
      <c r="AE48" s="161"/>
      <c r="AF48" s="161"/>
      <c r="AG48" s="161"/>
      <c r="AH48" s="161"/>
      <c r="AI48" s="161"/>
      <c r="AJ48" s="161"/>
      <c r="AK48" s="161"/>
      <c r="AL48" s="161"/>
      <c r="AM48" s="161"/>
      <c r="AN48" s="161"/>
      <c r="AO48" s="161"/>
      <c r="AP48" s="161"/>
      <c r="AQ48" s="161"/>
      <c r="AR48" s="161"/>
      <c r="AS48" s="161"/>
      <c r="AT48" s="161"/>
      <c r="AU48" s="161"/>
      <c r="AV48" s="161"/>
      <c r="AW48" s="161"/>
      <c r="AX48" s="161"/>
      <c r="AY48" s="161"/>
      <c r="AZ48" s="161"/>
      <c r="BA48" s="161"/>
      <c r="BB48" s="161"/>
      <c r="BC48" s="161"/>
      <c r="BD48" s="161"/>
      <c r="BE48" s="161"/>
      <c r="BF48" s="161"/>
      <c r="BG48" s="161"/>
      <c r="BH48" s="161"/>
      <c r="BI48" s="161"/>
      <c r="BJ48" s="161"/>
      <c r="BK48" s="161"/>
    </row>
    <row r="49" ht="15" customHeight="1">
      <c r="A49" s="89"/>
      <c r="B49" s="89"/>
      <c r="C49" s="89"/>
      <c r="D49" s="161"/>
      <c r="E49" s="161"/>
      <c r="F49" s="161"/>
      <c r="G49" s="161"/>
      <c r="H49" s="161"/>
      <c r="I49" s="161"/>
      <c r="J49" s="161"/>
      <c r="K49" s="161"/>
      <c r="L49" s="161"/>
      <c r="M49" s="161"/>
      <c r="N49" s="161"/>
      <c r="O49" s="161"/>
      <c r="P49" s="161"/>
      <c r="Q49" s="161"/>
      <c r="R49" s="161"/>
      <c r="S49" s="161"/>
      <c r="T49" s="161"/>
      <c r="U49" s="161"/>
      <c r="V49" s="161"/>
      <c r="W49" s="161"/>
      <c r="X49" s="161"/>
      <c r="Y49" s="161"/>
      <c r="Z49" s="161"/>
      <c r="AA49" s="161"/>
      <c r="AB49" s="161"/>
      <c r="AC49" s="161"/>
      <c r="AD49" s="161"/>
      <c r="AE49" s="161"/>
      <c r="AF49" s="161"/>
      <c r="AG49" s="161"/>
      <c r="AH49" s="161"/>
      <c r="AI49" s="161"/>
      <c r="AJ49" s="161"/>
      <c r="AK49" s="161"/>
      <c r="AL49" s="161"/>
      <c r="AM49" s="161"/>
      <c r="AN49" s="161"/>
      <c r="AO49" s="161"/>
      <c r="AP49" s="161"/>
      <c r="AQ49" s="161"/>
      <c r="AR49" s="161"/>
      <c r="AS49" s="161"/>
      <c r="AT49" s="161"/>
      <c r="AU49" s="161"/>
      <c r="AV49" s="161"/>
      <c r="AW49" s="161"/>
      <c r="AX49" s="161"/>
      <c r="AY49" s="161"/>
      <c r="AZ49" s="161"/>
      <c r="BA49" s="161"/>
      <c r="BB49" s="161"/>
      <c r="BC49" s="161"/>
      <c r="BD49" s="161"/>
      <c r="BE49" s="161"/>
      <c r="BF49" s="161"/>
      <c r="BG49" s="161"/>
      <c r="BH49" s="161"/>
      <c r="BI49" s="161"/>
      <c r="BJ49" s="161"/>
      <c r="BK49" s="161"/>
    </row>
    <row r="50" ht="15" customHeight="1">
      <c r="A50" s="89"/>
      <c r="B50" s="89"/>
      <c r="C50" s="89"/>
      <c r="D50" s="161"/>
      <c r="E50" s="161"/>
      <c r="F50" s="161"/>
      <c r="G50" s="161"/>
      <c r="H50" s="161"/>
      <c r="I50" s="161"/>
      <c r="J50" s="161"/>
      <c r="K50" s="161"/>
      <c r="L50" s="161"/>
      <c r="M50" s="161"/>
      <c r="N50" s="161"/>
      <c r="O50" s="161"/>
      <c r="P50" s="161"/>
      <c r="Q50" s="161"/>
      <c r="R50" s="161"/>
      <c r="S50" s="161"/>
      <c r="T50" s="161"/>
      <c r="U50" s="161"/>
      <c r="V50" s="161"/>
      <c r="W50" s="161"/>
      <c r="X50" s="161"/>
      <c r="Y50" s="161"/>
      <c r="Z50" s="161"/>
      <c r="AA50" s="161"/>
      <c r="AB50" s="161"/>
      <c r="AC50" s="161"/>
      <c r="AD50" s="161"/>
      <c r="AE50" s="161"/>
      <c r="AF50" s="161"/>
      <c r="AG50" s="161"/>
      <c r="AH50" s="161"/>
      <c r="AI50" s="161"/>
      <c r="AJ50" s="161"/>
      <c r="AK50" s="161"/>
      <c r="AL50" s="161"/>
      <c r="AM50" s="161"/>
      <c r="AN50" s="161"/>
      <c r="AO50" s="161"/>
      <c r="AP50" s="161"/>
      <c r="AQ50" s="161"/>
      <c r="AR50" s="161"/>
      <c r="AS50" s="161"/>
      <c r="AT50" s="161"/>
      <c r="AU50" s="161"/>
      <c r="AV50" s="161"/>
      <c r="AW50" s="161"/>
      <c r="AX50" s="161"/>
      <c r="AY50" s="161"/>
      <c r="AZ50" s="161"/>
      <c r="BA50" s="161"/>
      <c r="BB50" s="161"/>
      <c r="BC50" s="161"/>
      <c r="BD50" s="161"/>
      <c r="BE50" s="161"/>
      <c r="BF50" s="161"/>
      <c r="BG50" s="161"/>
      <c r="BH50" s="161"/>
      <c r="BI50" s="161"/>
      <c r="BJ50" s="161"/>
      <c r="BK50" s="161"/>
    </row>
    <row r="51" ht="15" customHeight="1">
      <c r="A51" s="89"/>
      <c r="B51" s="89"/>
      <c r="C51" s="89"/>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1"/>
      <c r="AN51" s="161"/>
      <c r="AO51" s="161"/>
      <c r="AP51" s="161"/>
      <c r="AQ51" s="161"/>
      <c r="AR51" s="161"/>
      <c r="AS51" s="161"/>
      <c r="AT51" s="161"/>
      <c r="AU51" s="161"/>
      <c r="AV51" s="161"/>
      <c r="AW51" s="161"/>
      <c r="AX51" s="161"/>
      <c r="AY51" s="161"/>
      <c r="AZ51" s="161"/>
      <c r="BA51" s="161"/>
      <c r="BB51" s="161"/>
      <c r="BC51" s="161"/>
      <c r="BD51" s="161"/>
      <c r="BE51" s="161"/>
      <c r="BF51" s="161"/>
      <c r="BG51" s="161"/>
      <c r="BH51" s="161"/>
      <c r="BI51" s="161"/>
      <c r="BJ51" s="161"/>
      <c r="BK51" s="161"/>
    </row>
    <row r="52" ht="15" customHeight="1">
      <c r="A52" s="89"/>
      <c r="B52" s="89"/>
      <c r="C52" s="89"/>
      <c r="D52" s="161"/>
      <c r="E52" s="161"/>
      <c r="F52" s="161"/>
      <c r="G52" s="161"/>
      <c r="H52" s="161"/>
      <c r="I52" s="161"/>
      <c r="J52" s="161"/>
      <c r="K52" s="161"/>
      <c r="L52" s="161"/>
      <c r="M52" s="161"/>
      <c r="N52" s="161"/>
      <c r="O52" s="161"/>
      <c r="P52" s="161"/>
      <c r="Q52" s="161"/>
      <c r="R52" s="161"/>
      <c r="S52" s="161"/>
      <c r="T52" s="161"/>
      <c r="U52" s="161"/>
      <c r="V52" s="161"/>
      <c r="W52" s="161"/>
      <c r="X52" s="161"/>
      <c r="Y52" s="161"/>
      <c r="Z52" s="161"/>
      <c r="AA52" s="161"/>
      <c r="AB52" s="161"/>
      <c r="AC52" s="161"/>
      <c r="AD52" s="161"/>
      <c r="AE52" s="161"/>
      <c r="AF52" s="161"/>
      <c r="AG52" s="161"/>
      <c r="AH52" s="161"/>
      <c r="AI52" s="161"/>
      <c r="AJ52" s="161"/>
      <c r="AK52" s="161"/>
      <c r="AL52" s="161"/>
      <c r="AM52" s="161"/>
      <c r="AN52" s="161"/>
      <c r="AO52" s="161"/>
      <c r="AP52" s="161"/>
      <c r="AQ52" s="161"/>
      <c r="AR52" s="161"/>
      <c r="AS52" s="161"/>
      <c r="AT52" s="161"/>
      <c r="AU52" s="161"/>
      <c r="AV52" s="161"/>
      <c r="AW52" s="161"/>
      <c r="AX52" s="161"/>
      <c r="AY52" s="161"/>
      <c r="AZ52" s="161"/>
      <c r="BA52" s="161"/>
      <c r="BB52" s="161"/>
      <c r="BC52" s="161"/>
      <c r="BD52" s="161"/>
      <c r="BE52" s="161"/>
      <c r="BF52" s="161"/>
      <c r="BG52" s="161"/>
      <c r="BH52" s="161"/>
      <c r="BI52" s="161"/>
      <c r="BJ52" s="161"/>
      <c r="BK52" s="161"/>
    </row>
    <row r="53" ht="15" customHeight="1">
      <c r="A53" s="89"/>
      <c r="B53" s="89"/>
      <c r="C53" s="89"/>
      <c r="D53" s="161"/>
      <c r="E53" s="161"/>
      <c r="F53" s="161"/>
      <c r="G53" s="161"/>
      <c r="H53" s="161"/>
      <c r="I53" s="161"/>
      <c r="J53" s="161"/>
      <c r="K53" s="161"/>
      <c r="L53" s="161"/>
      <c r="M53" s="161"/>
      <c r="N53" s="161"/>
      <c r="O53" s="161"/>
      <c r="P53" s="161"/>
      <c r="Q53" s="161"/>
      <c r="R53" s="161"/>
      <c r="S53" s="161"/>
      <c r="T53" s="161"/>
      <c r="U53" s="161"/>
      <c r="V53" s="161"/>
      <c r="W53" s="161"/>
      <c r="X53" s="161"/>
      <c r="Y53" s="161"/>
      <c r="Z53" s="161"/>
      <c r="AA53" s="161"/>
      <c r="AB53" s="161"/>
      <c r="AC53" s="161"/>
      <c r="AD53" s="161"/>
      <c r="AE53" s="161"/>
      <c r="AF53" s="161"/>
      <c r="AG53" s="161"/>
      <c r="AH53" s="161"/>
      <c r="AI53" s="161"/>
      <c r="AJ53" s="161"/>
      <c r="AK53" s="161"/>
      <c r="AL53" s="161"/>
      <c r="AM53" s="161"/>
      <c r="AN53" s="161"/>
      <c r="AO53" s="161"/>
      <c r="AP53" s="161"/>
      <c r="AQ53" s="161"/>
      <c r="AR53" s="161"/>
      <c r="AS53" s="161"/>
      <c r="AT53" s="161"/>
      <c r="AU53" s="161"/>
      <c r="AV53" s="161"/>
      <c r="AW53" s="161"/>
      <c r="AX53" s="161"/>
      <c r="AY53" s="161"/>
      <c r="AZ53" s="161"/>
      <c r="BA53" s="161"/>
      <c r="BB53" s="161"/>
      <c r="BC53" s="161"/>
      <c r="BD53" s="161"/>
      <c r="BE53" s="161"/>
      <c r="BF53" s="161"/>
      <c r="BG53" s="161"/>
      <c r="BH53" s="161"/>
      <c r="BI53" s="161"/>
      <c r="BJ53" s="161"/>
      <c r="BK53" s="161"/>
    </row>
    <row r="54" ht="15" customHeight="1">
      <c r="A54" s="89"/>
      <c r="B54" s="89"/>
      <c r="C54" s="89"/>
      <c r="D54" s="161"/>
      <c r="E54" s="161"/>
      <c r="F54" s="161"/>
      <c r="G54" s="161"/>
      <c r="H54" s="161"/>
      <c r="I54" s="161"/>
      <c r="J54" s="161"/>
      <c r="K54" s="161"/>
      <c r="L54" s="161"/>
      <c r="M54" s="161"/>
      <c r="N54" s="161"/>
      <c r="O54" s="161"/>
      <c r="P54" s="161"/>
      <c r="Q54" s="161"/>
      <c r="R54" s="161"/>
      <c r="S54" s="161"/>
      <c r="T54" s="161"/>
      <c r="U54" s="161"/>
      <c r="V54" s="161"/>
      <c r="W54" s="161"/>
      <c r="X54" s="161"/>
      <c r="Y54" s="161"/>
      <c r="Z54" s="161"/>
      <c r="AA54" s="161"/>
      <c r="AB54" s="161"/>
      <c r="AC54" s="161"/>
      <c r="AD54" s="161"/>
      <c r="AE54" s="161"/>
      <c r="AF54" s="161"/>
      <c r="AG54" s="161"/>
      <c r="AH54" s="161"/>
      <c r="AI54" s="161"/>
      <c r="AJ54" s="161"/>
      <c r="AK54" s="161"/>
      <c r="AL54" s="161"/>
      <c r="AM54" s="161"/>
      <c r="AN54" s="161"/>
      <c r="AO54" s="161"/>
      <c r="AP54" s="161"/>
      <c r="AQ54" s="161"/>
      <c r="AR54" s="161"/>
      <c r="AS54" s="161"/>
      <c r="AT54" s="161"/>
      <c r="AU54" s="161"/>
      <c r="AV54" s="161"/>
      <c r="AW54" s="161"/>
      <c r="AX54" s="161"/>
      <c r="AY54" s="161"/>
      <c r="AZ54" s="161"/>
      <c r="BA54" s="161"/>
      <c r="BB54" s="161"/>
      <c r="BC54" s="161"/>
      <c r="BD54" s="161"/>
      <c r="BE54" s="161"/>
      <c r="BF54" s="161"/>
      <c r="BG54" s="161"/>
      <c r="BH54" s="161"/>
      <c r="BI54" s="161"/>
      <c r="BJ54" s="161"/>
      <c r="BK54" s="161"/>
    </row>
    <row r="55" ht="15" customHeight="1">
      <c r="A55" s="89"/>
      <c r="B55" s="89"/>
      <c r="C55" s="89"/>
      <c r="D55" s="161"/>
      <c r="E55" s="161"/>
      <c r="F55" s="161"/>
      <c r="G55" s="161"/>
      <c r="H55" s="161"/>
      <c r="I55" s="161"/>
      <c r="J55" s="161"/>
      <c r="K55" s="161"/>
      <c r="L55" s="161"/>
      <c r="M55" s="161"/>
      <c r="N55" s="161"/>
      <c r="O55" s="161"/>
      <c r="P55" s="161"/>
      <c r="Q55" s="161"/>
      <c r="R55" s="161"/>
      <c r="S55" s="161"/>
      <c r="T55" s="161"/>
      <c r="U55" s="161"/>
      <c r="V55" s="161"/>
      <c r="W55" s="161"/>
      <c r="X55" s="161"/>
      <c r="Y55" s="161"/>
      <c r="Z55" s="161"/>
      <c r="AA55" s="161"/>
      <c r="AB55" s="161"/>
      <c r="AC55" s="161"/>
      <c r="AD55" s="161"/>
      <c r="AE55" s="161"/>
      <c r="AF55" s="161"/>
      <c r="AG55" s="161"/>
      <c r="AH55" s="161"/>
      <c r="AI55" s="161"/>
      <c r="AJ55" s="161"/>
      <c r="AK55" s="161"/>
      <c r="AL55" s="161"/>
      <c r="AM55" s="161"/>
      <c r="AN55" s="161"/>
      <c r="AO55" s="161"/>
      <c r="AP55" s="161"/>
      <c r="AQ55" s="161"/>
      <c r="AR55" s="161"/>
      <c r="AS55" s="161"/>
      <c r="AT55" s="161"/>
      <c r="AU55" s="161"/>
      <c r="AV55" s="161"/>
      <c r="AW55" s="161"/>
      <c r="AX55" s="161"/>
      <c r="AY55" s="161"/>
      <c r="AZ55" s="161"/>
      <c r="BA55" s="161"/>
      <c r="BB55" s="161"/>
      <c r="BC55" s="161"/>
      <c r="BD55" s="161"/>
      <c r="BE55" s="161"/>
      <c r="BF55" s="161"/>
      <c r="BG55" s="161"/>
      <c r="BH55" s="161"/>
      <c r="BI55" s="161"/>
      <c r="BJ55" s="161"/>
      <c r="BK55" s="161"/>
    </row>
    <row r="56" ht="15" customHeight="1">
      <c r="A56" s="89"/>
      <c r="B56" s="89"/>
      <c r="C56" s="89"/>
      <c r="D56" s="161"/>
      <c r="E56" s="161"/>
      <c r="F56" s="161"/>
      <c r="G56" s="161"/>
      <c r="H56" s="161"/>
      <c r="I56" s="161"/>
      <c r="J56" s="161"/>
      <c r="K56" s="161"/>
      <c r="L56" s="161"/>
      <c r="M56" s="161"/>
      <c r="N56" s="161"/>
      <c r="O56" s="161"/>
      <c r="P56" s="161"/>
      <c r="Q56" s="161"/>
      <c r="R56" s="161"/>
      <c r="S56" s="161"/>
      <c r="T56" s="161"/>
      <c r="U56" s="161"/>
      <c r="V56" s="161"/>
      <c r="W56" s="161"/>
      <c r="X56" s="161"/>
      <c r="Y56" s="161"/>
      <c r="Z56" s="161"/>
      <c r="AA56" s="161"/>
      <c r="AB56" s="161"/>
      <c r="AC56" s="161"/>
      <c r="AD56" s="161"/>
      <c r="AE56" s="161"/>
      <c r="AF56" s="161"/>
      <c r="AG56" s="161"/>
      <c r="AH56" s="161"/>
      <c r="AI56" s="161"/>
      <c r="AJ56" s="161"/>
      <c r="AK56" s="161"/>
      <c r="AL56" s="161"/>
      <c r="AM56" s="161"/>
      <c r="AN56" s="161"/>
      <c r="AO56" s="161"/>
      <c r="AP56" s="161"/>
      <c r="AQ56" s="161"/>
      <c r="AR56" s="161"/>
      <c r="AS56" s="161"/>
      <c r="AT56" s="161"/>
      <c r="AU56" s="161"/>
      <c r="AV56" s="161"/>
      <c r="AW56" s="161"/>
      <c r="AX56" s="161"/>
      <c r="AY56" s="161"/>
      <c r="AZ56" s="161"/>
      <c r="BA56" s="161"/>
      <c r="BB56" s="161"/>
      <c r="BC56" s="161"/>
      <c r="BD56" s="161"/>
      <c r="BE56" s="161"/>
      <c r="BF56" s="161"/>
      <c r="BG56" s="161"/>
      <c r="BH56" s="161"/>
      <c r="BI56" s="161"/>
      <c r="BJ56" s="161"/>
      <c r="BK56" s="161"/>
    </row>
    <row r="57" ht="15" customHeight="1">
      <c r="A57" s="89"/>
      <c r="B57" s="89"/>
      <c r="C57" s="89"/>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61"/>
      <c r="AN57" s="161"/>
      <c r="AO57" s="161"/>
      <c r="AP57" s="161"/>
      <c r="AQ57" s="161"/>
      <c r="AR57" s="161"/>
      <c r="AS57" s="161"/>
      <c r="AT57" s="161"/>
      <c r="AU57" s="161"/>
      <c r="AV57" s="161"/>
      <c r="AW57" s="161"/>
      <c r="AX57" s="161"/>
      <c r="AY57" s="161"/>
      <c r="AZ57" s="161"/>
      <c r="BA57" s="161"/>
      <c r="BB57" s="161"/>
      <c r="BC57" s="161"/>
      <c r="BD57" s="161"/>
      <c r="BE57" s="161"/>
      <c r="BF57" s="161"/>
      <c r="BG57" s="161"/>
      <c r="BH57" s="161"/>
      <c r="BI57" s="161"/>
      <c r="BJ57" s="161"/>
      <c r="BK57" s="161"/>
    </row>
    <row r="58" ht="15" customHeight="1">
      <c r="A58" s="89"/>
      <c r="B58" s="89"/>
      <c r="C58" s="89"/>
      <c r="D58" s="161"/>
      <c r="E58" s="161"/>
      <c r="F58" s="161"/>
      <c r="G58" s="161"/>
      <c r="H58" s="161"/>
      <c r="I58" s="161"/>
      <c r="J58" s="161"/>
      <c r="K58" s="161"/>
      <c r="L58" s="161"/>
      <c r="M58" s="161"/>
      <c r="N58" s="161"/>
      <c r="O58" s="161"/>
      <c r="P58" s="161"/>
      <c r="Q58" s="161"/>
      <c r="R58" s="161"/>
      <c r="S58" s="161"/>
      <c r="T58" s="161"/>
      <c r="U58" s="161"/>
      <c r="V58" s="161"/>
      <c r="W58" s="161"/>
      <c r="X58" s="161"/>
      <c r="Y58" s="161"/>
      <c r="Z58" s="161"/>
      <c r="AA58" s="161"/>
      <c r="AB58" s="161"/>
      <c r="AC58" s="161"/>
      <c r="AD58" s="161"/>
      <c r="AE58" s="161"/>
      <c r="AF58" s="161"/>
      <c r="AG58" s="161"/>
      <c r="AH58" s="161"/>
      <c r="AI58" s="161"/>
      <c r="AJ58" s="161"/>
      <c r="AK58" s="161"/>
      <c r="AL58" s="161"/>
      <c r="AM58" s="161"/>
      <c r="AN58" s="161"/>
      <c r="AO58" s="161"/>
      <c r="AP58" s="161"/>
      <c r="AQ58" s="161"/>
      <c r="AR58" s="161"/>
      <c r="AS58" s="161"/>
      <c r="AT58" s="161"/>
      <c r="AU58" s="161"/>
      <c r="AV58" s="161"/>
      <c r="AW58" s="161"/>
      <c r="AX58" s="161"/>
      <c r="AY58" s="161"/>
      <c r="AZ58" s="161"/>
      <c r="BA58" s="161"/>
      <c r="BB58" s="161"/>
      <c r="BC58" s="161"/>
      <c r="BD58" s="161"/>
      <c r="BE58" s="161"/>
      <c r="BF58" s="161"/>
      <c r="BG58" s="161"/>
      <c r="BH58" s="161"/>
      <c r="BI58" s="161"/>
      <c r="BJ58" s="161"/>
      <c r="BK58" s="161"/>
    </row>
    <row r="59" ht="15" customHeight="1">
      <c r="A59" s="89"/>
      <c r="B59" s="89"/>
      <c r="C59" s="89"/>
      <c r="D59" s="161"/>
      <c r="E59" s="161"/>
      <c r="F59" s="161"/>
      <c r="G59" s="161"/>
      <c r="H59" s="161"/>
      <c r="I59" s="161"/>
      <c r="J59" s="161"/>
      <c r="K59" s="161"/>
      <c r="L59" s="161"/>
      <c r="M59" s="161"/>
      <c r="N59" s="161"/>
      <c r="O59" s="161"/>
      <c r="P59" s="161"/>
      <c r="Q59" s="161"/>
      <c r="R59" s="161"/>
      <c r="S59" s="161"/>
      <c r="T59" s="161"/>
      <c r="U59" s="161"/>
      <c r="V59" s="161"/>
      <c r="W59" s="161"/>
      <c r="X59" s="161"/>
      <c r="Y59" s="161"/>
      <c r="Z59" s="161"/>
      <c r="AA59" s="161"/>
      <c r="AB59" s="161"/>
      <c r="AC59" s="161"/>
      <c r="AD59" s="161"/>
      <c r="AE59" s="161"/>
      <c r="AF59" s="161"/>
      <c r="AG59" s="161"/>
      <c r="AH59" s="161"/>
      <c r="AI59" s="161"/>
      <c r="AJ59" s="161"/>
      <c r="AK59" s="161"/>
      <c r="AL59" s="161"/>
      <c r="AM59" s="161"/>
      <c r="AN59" s="161"/>
      <c r="AO59" s="161"/>
      <c r="AP59" s="161"/>
      <c r="AQ59" s="161"/>
      <c r="AR59" s="161"/>
      <c r="AS59" s="161"/>
      <c r="AT59" s="161"/>
      <c r="AU59" s="161"/>
      <c r="AV59" s="161"/>
      <c r="AW59" s="161"/>
      <c r="AX59" s="161"/>
      <c r="AY59" s="161"/>
      <c r="AZ59" s="161"/>
      <c r="BA59" s="161"/>
      <c r="BB59" s="161"/>
      <c r="BC59" s="161"/>
      <c r="BD59" s="161"/>
      <c r="BE59" s="161"/>
      <c r="BF59" s="161"/>
      <c r="BG59" s="161"/>
      <c r="BH59" s="161"/>
      <c r="BI59" s="161"/>
      <c r="BJ59" s="161"/>
      <c r="BK59" s="161"/>
    </row>
    <row r="60" ht="15" customHeight="1">
      <c r="A60" s="89"/>
      <c r="B60" s="89"/>
      <c r="C60" s="89"/>
      <c r="D60" s="161"/>
      <c r="E60" s="161"/>
      <c r="F60" s="161"/>
      <c r="G60" s="161"/>
      <c r="H60" s="161"/>
      <c r="I60" s="161"/>
      <c r="J60" s="161"/>
      <c r="K60" s="161"/>
      <c r="L60" s="161"/>
      <c r="M60" s="161"/>
      <c r="N60" s="161"/>
      <c r="O60" s="161"/>
      <c r="P60" s="161"/>
      <c r="Q60" s="161"/>
      <c r="R60" s="161"/>
      <c r="S60" s="161"/>
      <c r="T60" s="161"/>
      <c r="U60" s="161"/>
      <c r="V60" s="161"/>
      <c r="W60" s="161"/>
      <c r="X60" s="161"/>
      <c r="Y60" s="161"/>
      <c r="Z60" s="161"/>
      <c r="AA60" s="161"/>
      <c r="AB60" s="161"/>
      <c r="AC60" s="161"/>
      <c r="AD60" s="161"/>
      <c r="AE60" s="161"/>
      <c r="AF60" s="161"/>
      <c r="AG60" s="161"/>
      <c r="AH60" s="161"/>
      <c r="AI60" s="161"/>
      <c r="AJ60" s="161"/>
      <c r="AK60" s="161"/>
      <c r="AL60" s="161"/>
      <c r="AM60" s="161"/>
      <c r="AN60" s="161"/>
      <c r="AO60" s="161"/>
      <c r="AP60" s="161"/>
      <c r="AQ60" s="161"/>
      <c r="AR60" s="161"/>
      <c r="AS60" s="161"/>
      <c r="AT60" s="161"/>
      <c r="AU60" s="161"/>
      <c r="AV60" s="161"/>
      <c r="AW60" s="161"/>
      <c r="AX60" s="161"/>
      <c r="AY60" s="161"/>
      <c r="AZ60" s="161"/>
      <c r="BA60" s="161"/>
      <c r="BB60" s="161"/>
      <c r="BC60" s="161"/>
      <c r="BD60" s="161"/>
      <c r="BE60" s="161"/>
      <c r="BF60" s="161"/>
      <c r="BG60" s="161"/>
      <c r="BH60" s="161"/>
      <c r="BI60" s="161"/>
      <c r="BJ60" s="161"/>
      <c r="BK60" s="161"/>
    </row>
    <row r="61" ht="15" customHeight="1">
      <c r="A61" s="89"/>
      <c r="B61" s="89"/>
      <c r="C61" s="89"/>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c r="AD61" s="161"/>
      <c r="AE61" s="161"/>
      <c r="AF61" s="161"/>
      <c r="AG61" s="161"/>
      <c r="AH61" s="161"/>
      <c r="AI61" s="161"/>
      <c r="AJ61" s="161"/>
      <c r="AK61" s="161"/>
      <c r="AL61" s="161"/>
      <c r="AM61" s="161"/>
      <c r="AN61" s="161"/>
      <c r="AO61" s="161"/>
      <c r="AP61" s="161"/>
      <c r="AQ61" s="161"/>
      <c r="AR61" s="161"/>
      <c r="AS61" s="161"/>
      <c r="AT61" s="161"/>
      <c r="AU61" s="161"/>
      <c r="AV61" s="161"/>
      <c r="AW61" s="161"/>
      <c r="AX61" s="161"/>
      <c r="AY61" s="161"/>
      <c r="AZ61" s="161"/>
      <c r="BA61" s="161"/>
      <c r="BB61" s="161"/>
      <c r="BC61" s="161"/>
      <c r="BD61" s="161"/>
      <c r="BE61" s="161"/>
      <c r="BF61" s="161"/>
      <c r="BG61" s="161"/>
      <c r="BH61" s="161"/>
      <c r="BI61" s="161"/>
      <c r="BJ61" s="161"/>
      <c r="BK61" s="161"/>
    </row>
    <row r="62" ht="15" customHeight="1">
      <c r="A62" s="89"/>
      <c r="B62" s="89"/>
      <c r="C62" s="89"/>
      <c r="D62" s="161"/>
      <c r="E62" s="161"/>
      <c r="F62" s="161"/>
      <c r="G62" s="161"/>
      <c r="H62" s="161"/>
      <c r="I62" s="161"/>
      <c r="J62" s="161"/>
      <c r="K62" s="161"/>
      <c r="L62" s="161"/>
      <c r="M62" s="161"/>
      <c r="N62" s="161"/>
      <c r="O62" s="161"/>
      <c r="P62" s="161"/>
      <c r="Q62" s="161"/>
      <c r="R62" s="161"/>
      <c r="S62" s="161"/>
      <c r="T62" s="161"/>
      <c r="U62" s="161"/>
      <c r="V62" s="161"/>
      <c r="W62" s="161"/>
      <c r="X62" s="161"/>
      <c r="Y62" s="161"/>
      <c r="Z62" s="161"/>
      <c r="AA62" s="161"/>
      <c r="AB62" s="161"/>
      <c r="AC62" s="161"/>
      <c r="AD62" s="161"/>
      <c r="AE62" s="161"/>
      <c r="AF62" s="161"/>
      <c r="AG62" s="161"/>
      <c r="AH62" s="161"/>
      <c r="AI62" s="161"/>
      <c r="AJ62" s="161"/>
      <c r="AK62" s="161"/>
      <c r="AL62" s="161"/>
      <c r="AM62" s="161"/>
      <c r="AN62" s="161"/>
      <c r="AO62" s="161"/>
      <c r="AP62" s="161"/>
      <c r="AQ62" s="161"/>
      <c r="AR62" s="161"/>
      <c r="AS62" s="161"/>
      <c r="AT62" s="161"/>
      <c r="AU62" s="161"/>
      <c r="AV62" s="161"/>
      <c r="AW62" s="161"/>
      <c r="AX62" s="161"/>
      <c r="AY62" s="161"/>
      <c r="AZ62" s="161"/>
      <c r="BA62" s="161"/>
      <c r="BB62" s="161"/>
      <c r="BC62" s="161"/>
      <c r="BD62" s="161"/>
      <c r="BE62" s="161"/>
      <c r="BF62" s="161"/>
      <c r="BG62" s="161"/>
      <c r="BH62" s="161"/>
      <c r="BI62" s="161"/>
      <c r="BJ62" s="161"/>
      <c r="BK62" s="161"/>
    </row>
  </sheetData>
  <pageMargins left="0.7" right="0.7" top="0.75" bottom="0.75" header="0" footer="0"/>
  <pageSetup firstPageNumber="1" fitToHeight="1" fitToWidth="1" scale="100" useFirstPageNumber="0" orientation="landscape" pageOrder="overThenDown"/>
  <headerFooter>
    <oddFooter>&amp;C&amp;"Helvetica Neue,Regular"&amp;12&amp;K000000&amp;P</oddFooter>
  </headerFooter>
  <drawing r:id="rId1"/>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