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cell adhesion\results\data_manuscript\no aggr\"/>
    </mc:Choice>
  </mc:AlternateContent>
  <xr:revisionPtr revIDLastSave="0" documentId="13_ncr:1_{56476DDA-D6DC-4D12-BB58-363AEFF6DD1E}" xr6:coauthVersionLast="47" xr6:coauthVersionMax="47" xr10:uidLastSave="{00000000-0000-0000-0000-000000000000}"/>
  <bookViews>
    <workbookView xWindow="780" yWindow="780" windowWidth="21600" windowHeight="1105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<sst xmlns="http://schemas.openxmlformats.org/spreadsheetml/2006/main" count="5" uniqueCount="5">
  <si>
    <t>D</t>
    <phoneticPr fontId="1" type="noConversion"/>
  </si>
  <si>
    <t>V_f</t>
    <phoneticPr fontId="1" type="noConversion"/>
  </si>
  <si>
    <t>F_tot</t>
    <phoneticPr fontId="1" type="noConversion"/>
  </si>
  <si>
    <t>F_single</t>
    <phoneticPr fontId="1" type="noConversion"/>
  </si>
  <si>
    <t>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</si>
</sst>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9" formatCode="0.0000_ "/>
  </numFmts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J6" sqref="J6"/>
    </sheetView>
  </sheetViews>
  <sheetFormatPr defaultColWidth="9" defaultRowHeight="13.5" x14ac:dyDescent="0.15"/>
  <cols>
    <col min="1" max="1" width="9.625"/>
    <col min="6" max="6" width="12.875"/>
  </cols>
  <sheetData>
    <row r="1" spans="1:8" x14ac:dyDescent="0.15">
      <c r="A1" s="3" t="s">
        <v>0</v>
      </c>
      <c r="B1" s="3" t="s">
        <v>2</v>
      </c>
      <c r="D1" s="3" t="s">
        <v>1</v>
      </c>
      <c r="F1" s="3" t="s">
        <v>3</v>
      </c>
      <c r="H1" s="3" t="s">
        <v>4</v>
      </c>
    </row>
    <row r="2" spans="1:8" x14ac:dyDescent="0.15">
      <c r="A2">
        <v>6.0000000000000002E-6</v>
      </c>
      <c r="B2">
        <v>4.88</v>
      </c>
      <c r="D2">
        <v>116.09</v>
      </c>
      <c r="F2">
        <f>B2/H2/75</f>
        <v>7.5658914728682172</v>
      </c>
      <c r="H2">
        <v>8.6E-3</v>
      </c>
    </row>
    <row r="3" spans="1:8" x14ac:dyDescent="0.15">
      <c r="A3">
        <v>7.9999999999999996E-6</v>
      </c>
      <c r="B3">
        <v>5.07</v>
      </c>
      <c r="D3">
        <v>115.94</v>
      </c>
      <c r="F3">
        <f>B3/H3/75</f>
        <v>7.511111111111112</v>
      </c>
      <c r="H3">
        <v>8.9999999999999993E-3</v>
      </c>
    </row>
    <row r="4" spans="1:8" x14ac:dyDescent="0.15">
      <c r="A4">
        <v>1.0000000000000001E-5</v>
      </c>
      <c r="B4">
        <v>5.1100000000000003</v>
      </c>
      <c r="D4">
        <v>115.91</v>
      </c>
      <c r="F4">
        <f>B4/H4/75</f>
        <v>7.4871794871794872</v>
      </c>
      <c r="H4">
        <v>9.1000000000000004E-3</v>
      </c>
    </row>
    <row r="5" spans="1:8" x14ac:dyDescent="0.15">
      <c r="A5">
        <v>1.5E-5</v>
      </c>
      <c r="B5">
        <v>5.36</v>
      </c>
      <c r="D5">
        <v>115.59</v>
      </c>
      <c r="F5">
        <f>B5/H5/75</f>
        <v>7.2925170068027212</v>
      </c>
      <c r="H5">
        <v>9.7999999999999997E-3</v>
      </c>
    </row>
    <row r="6" spans="1:8" x14ac:dyDescent="0.15">
      <c r="A6">
        <v>2.0000000000000002E-5</v>
      </c>
      <c r="B6">
        <v>6.13</v>
      </c>
      <c r="D6">
        <v>115.08</v>
      </c>
      <c r="F6">
        <f>B6/H6/75</f>
        <v>7.2976190476190474</v>
      </c>
      <c r="H6">
        <v>1.12E-2</v>
      </c>
    </row>
    <row r="7" spans="1:8" x14ac:dyDescent="0.15">
      <c r="A7">
        <v>3.4999999999999997E-5</v>
      </c>
      <c r="B7">
        <v>8.0299999999999994</v>
      </c>
      <c r="D7">
        <v>113.55</v>
      </c>
      <c r="F7">
        <f>B7/H7/75</f>
        <v>6.7337526205450722</v>
      </c>
      <c r="H7">
        <v>1.5900000000000001E-2</v>
      </c>
    </row>
    <row r="8" spans="1:8" x14ac:dyDescent="0.15">
      <c r="A8">
        <v>5.0000000000000002E-5</v>
      </c>
      <c r="B8">
        <v>9.83</v>
      </c>
      <c r="D8">
        <v>112.1</v>
      </c>
      <c r="F8">
        <f>B8/H8/75</f>
        <v>5.9847792998477933</v>
      </c>
      <c r="H8">
        <v>2.1899999999999999E-2</v>
      </c>
    </row>
    <row r="9" spans="1:8" x14ac:dyDescent="0.15">
      <c r="A9">
        <v>6.0000000000000002E-5</v>
      </c>
      <c r="B9" s="1">
        <v>11.1</v>
      </c>
      <c r="D9">
        <v>111.07</v>
      </c>
      <c r="F9">
        <f>B9/H9/75</f>
        <v>5.481481481481481</v>
      </c>
      <c r="H9" s="2">
        <v>2.7E-2</v>
      </c>
    </row>
    <row r="10" spans="1:8" x14ac:dyDescent="0.15">
      <c r="A10">
        <v>7.4999999999999993E-5</v>
      </c>
      <c r="B10">
        <v>12.83</v>
      </c>
      <c r="D10">
        <v>109.66</v>
      </c>
      <c r="F10">
        <f>B10/H10/75</f>
        <v>4.7386888273314867</v>
      </c>
      <c r="H10">
        <v>3.61E-2</v>
      </c>
    </row>
    <row r="11" spans="1:8" x14ac:dyDescent="0.15">
      <c r="A11">
        <v>9.0000000000000006E-5</v>
      </c>
      <c r="B11" s="1">
        <v>13</v>
      </c>
      <c r="D11">
        <v>109.5</v>
      </c>
      <c r="F11">
        <f>B11/H11/75</f>
        <v>4.1074249605055293</v>
      </c>
      <c r="H11">
        <v>4.2200000000000001E-2</v>
      </c>
    </row>
    <row r="12" spans="1:8" x14ac:dyDescent="0.15">
      <c r="A12">
        <v>1E-4</v>
      </c>
      <c r="B12">
        <v>13.26</v>
      </c>
      <c r="D12">
        <v>109.25</v>
      </c>
      <c r="F12">
        <f>B12/H12/75</f>
        <v>3.8268398268398269</v>
      </c>
      <c r="H12">
        <v>4.6199999999999998E-2</v>
      </c>
    </row>
    <row r="13" spans="1:8" x14ac:dyDescent="0.15">
      <c r="A13">
        <v>1.2E-4</v>
      </c>
      <c r="B13">
        <v>13.39</v>
      </c>
      <c r="D13">
        <v>109.1</v>
      </c>
      <c r="F13">
        <f>B13/H13/75</f>
        <v>3.2818627450980395</v>
      </c>
      <c r="H13">
        <v>5.4399999999999997E-2</v>
      </c>
    </row>
    <row r="14" spans="1:8" x14ac:dyDescent="0.15">
      <c r="A14">
        <v>2.0000000000000001E-4</v>
      </c>
      <c r="B14">
        <v>11.68</v>
      </c>
      <c r="D14">
        <v>110.01</v>
      </c>
      <c r="F14">
        <f>B14/H14/75</f>
        <v>2.0988319856244382</v>
      </c>
      <c r="H14">
        <v>7.4200000000000002E-2</v>
      </c>
    </row>
    <row r="15" spans="1:8" x14ac:dyDescent="0.15">
      <c r="A15">
        <v>5.9999999999999995E-4</v>
      </c>
      <c r="B15">
        <v>4.84</v>
      </c>
      <c r="D15">
        <v>114.07</v>
      </c>
      <c r="F15">
        <f>B15/H15/75</f>
        <v>0.75654552559593591</v>
      </c>
      <c r="H15">
        <v>8.5300000000000001E-2</v>
      </c>
    </row>
    <row r="16" spans="1:8" x14ac:dyDescent="0.15">
      <c r="A16">
        <v>2E-3</v>
      </c>
      <c r="B16" s="1">
        <v>1.75</v>
      </c>
      <c r="D16">
        <v>115.36</v>
      </c>
      <c r="F16">
        <f>B16/H16/75</f>
        <v>0.23403543965229021</v>
      </c>
      <c r="H16">
        <v>9.9699999999999997E-2</v>
      </c>
    </row>
    <row r="17" spans="1:8" x14ac:dyDescent="0.15">
      <c r="A17">
        <v>6.0000000000000001E-3</v>
      </c>
      <c r="B17">
        <v>0.57999999999999996</v>
      </c>
      <c r="D17">
        <v>115.87</v>
      </c>
      <c r="F17">
        <f>B17/H17/75</f>
        <v>8.0639555092109835E-2</v>
      </c>
      <c r="H17">
        <v>9.5899999999999999E-2</v>
      </c>
    </row>
    <row r="18" spans="1:8" x14ac:dyDescent="0.15">
      <c r="A18">
        <v>8.0000000000000002E-3</v>
      </c>
      <c r="B18">
        <v>0.38</v>
      </c>
      <c r="D18">
        <v>116</v>
      </c>
      <c r="F18">
        <f>B18/H18/75</f>
        <v>5.8237547892720315E-2</v>
      </c>
      <c r="H18" s="2">
        <v>8.6999999999999994E-2</v>
      </c>
    </row>
    <row r="19" spans="1:8" x14ac:dyDescent="0.15">
      <c r="A19">
        <v>0.01</v>
      </c>
      <c r="B19">
        <v>0.32</v>
      </c>
      <c r="D19">
        <v>116.14</v>
      </c>
      <c r="F19">
        <f>B19/H19/75</f>
        <v>5.1905920519059207E-2</v>
      </c>
      <c r="H19">
        <v>8.2199999999999995E-2</v>
      </c>
    </row>
    <row r="20" spans="1:8" x14ac:dyDescent="0.15">
      <c r="A20">
        <v>1.4999999999999999E-2</v>
      </c>
      <c r="B20">
        <v>0.19</v>
      </c>
      <c r="D20">
        <v>116.34</v>
      </c>
      <c r="F20">
        <f>B20/H20/75</f>
        <v>3.2437046521553568E-2</v>
      </c>
      <c r="H20">
        <v>7.8100000000000003E-2</v>
      </c>
    </row>
    <row r="21" spans="1:8" x14ac:dyDescent="0.15">
      <c r="A21">
        <v>0.02</v>
      </c>
      <c r="B21">
        <v>0.13</v>
      </c>
      <c r="D21">
        <v>116.94</v>
      </c>
      <c r="F21">
        <f>B21/H21/75</f>
        <v>2.4344569288389514E-2</v>
      </c>
      <c r="H21">
        <v>7.1199999999999999E-2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吴迪</dc:creator>
  <cp:lastModifiedBy>迪 吴</cp:lastModifiedBy>
  <dcterms:created xsi:type="dcterms:W3CDTF">2021-06-24T13:16:00Z</dcterms:created>
  <dcterms:modified xsi:type="dcterms:W3CDTF">2025-03-08T03:53:40Z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C4EA066B25A945438EB395B0614CB811</vt:lpwstr>
  </property>
  <property fmtid="{D5CDD505-2E9C-101B-9397-08002B2CF9AE}" pid="3" name="KSOProductBuildVer">
    <vt:lpwstr>2052-11.1.0.11294</vt:lpwstr>
  </property>
</Properties>
</file>